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７年月報\２月\"/>
    </mc:Choice>
  </mc:AlternateContent>
  <xr:revisionPtr revIDLastSave="0" documentId="13_ncr:1_{5BD24CD8-5481-47DF-BE27-70CB8B744474}" xr6:coauthVersionLast="47" xr6:coauthVersionMax="47" xr10:uidLastSave="{00000000-0000-0000-0000-000000000000}"/>
  <bookViews>
    <workbookView xWindow="3990" yWindow="1755" windowWidth="23850" windowHeight="1407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賞与の状況" sheetId="94" r:id="rId18"/>
    <sheet name="産業別賞与" sheetId="95" r:id="rId19"/>
    <sheet name="先月結果" sheetId="54" r:id="rId20"/>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8">産業別賞与!$A$1:$I$54</definedName>
    <definedName name="_xlnm.Print_Area" localSheetId="15">指数推移!$A$1:$H$53</definedName>
    <definedName name="_xlnm.Print_Area" localSheetId="17">賞与の状況!$A$1:$AP$51</definedName>
    <definedName name="_xlnm.Print_Area" localSheetId="16">'説明 '!$A$1:$C$32</definedName>
    <definedName name="_xlnm.Print_Area" localSheetId="19">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'!$A$1:$I$79</definedName>
    <definedName name="_xlnm.Print_Area" localSheetId="3">労働時間!$B$1:$AC$57</definedName>
    <definedName name="_xlnm.Print_Area" localSheetId="4">労働者数!$B$1:$AG$57</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<sst xmlns="http://schemas.openxmlformats.org/spreadsheetml/2006/main" count="1687" uniqueCount="609">
  <si>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</si>
  <si>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</si>
  <si>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</si>
  <si>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</si>
  <si>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</si>
  <si>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</si>
  <si>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</si>
  <si>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</si>
  <si>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</si>
  <si>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</si>
  <si>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</si>
  <si>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</si>
  <si>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</si>
  <si>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</si>
  <si>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</si>
  <si>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</si>
  <si>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</si>
  <si>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51"/>
  </si>
  <si>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</si>
  <si>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51"/>
  </si>
  <si>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</si>
  <si>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</si>
  <si>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</si>
  <si>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</si>
  <si>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</si>
  <si>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</si>
  <si>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</si>
  <si>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</si>
  <si>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51"/>
  </si>
  <si>
    <t>４ 調査事項の定義</t>
  </si>
  <si>
    <t xml:space="preserve">  (３)出勤日数</t>
  </si>
  <si>
    <t>　　　　２月　</t>
  </si>
  <si>
    <t>ＴＬ</t>
  </si>
  <si>
    <t>１人平均月間労働時間数及び出勤日数</t>
  </si>
  <si>
    <t>本調査期</t>
    <rPh sb="0" eb="2">
      <t>ホンチョウサ</t>
    </rPh>
    <rPh sb="3" eb="4">
      <t>キ</t>
    </rPh>
    <phoneticPr fontId="51"/>
  </si>
  <si>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</si>
  <si>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</si>
  <si>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</si>
  <si>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</si>
  <si>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</si>
  <si>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</si>
  <si>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</si>
  <si>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</si>
  <si>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</si>
  <si>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</si>
  <si>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</si>
  <si>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</si>
  <si>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</si>
  <si>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</si>
  <si>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情報通信機械器具</t>
    <rPh sb="0" eb="4">
      <t>ジョウホウツウシン</t>
    </rPh>
    <rPh sb="4" eb="6">
      <t>キカイ</t>
    </rPh>
    <rPh sb="6" eb="8">
      <t>キグ</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</si>
  <si>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</si>
  <si>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</si>
  <si>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</si>
  <si>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</si>
  <si>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</si>
  <si>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</si>
  <si>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</si>
  <si>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</si>
  <si>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</si>
  <si>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</si>
  <si>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</si>
  <si>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</si>
  <si>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</si>
  <si>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</si>
  <si>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</si>
  <si>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</si>
  <si>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</si>
  <si>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</si>
  <si>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</si>
  <si>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</si>
  <si>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</si>
  <si>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</si>
  <si>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</si>
  <si>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</si>
  <si>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</si>
  <si>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</si>
  <si>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</si>
  <si>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</si>
  <si>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</si>
  <si>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</si>
  <si>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</si>
  <si>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前年比</t>
    <rPh sb="0" eb="2">
      <t>ゼンネン</t>
    </rPh>
    <rPh sb="2" eb="3">
      <t>ヒ</t>
    </rPh>
    <phoneticPr fontId="7"/>
  </si>
  <si>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</si>
  <si>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</si>
  <si>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</si>
  <si>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</si>
  <si>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</si>
  <si>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</si>
  <si>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</si>
  <si>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</si>
  <si>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</si>
  <si>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</si>
  <si>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</si>
  <si>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</si>
  <si>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</si>
  <si>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</si>
  <si>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</si>
  <si>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</si>
  <si>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</si>
  <si>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</si>
  <si>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</si>
  <si>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</si>
  <si>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</si>
  <si>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</si>
  <si>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</si>
  <si>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宿泊業、飲食サービス業</t>
    <rPh sb="0" eb="2">
      <t>シュクハク</t>
    </rPh>
    <rPh sb="2" eb="3">
      <t>ギョウ</t>
    </rPh>
    <rPh sb="4" eb="6">
      <t>インショク</t>
    </rPh>
    <rPh sb="10" eb="11">
      <t>ギョウ</t>
    </rPh>
    <phoneticPr fontId="7"/>
  </si>
  <si>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</si>
  <si>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</si>
  <si>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</si>
  <si>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</si>
  <si>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51"/>
  </si>
  <si>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</si>
  <si>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</si>
  <si>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</si>
  <si>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</si>
  <si>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51"/>
  </si>
  <si>
    <t>(他に分類されないもの)</t>
    <rPh sb="1" eb="2">
      <t>タ</t>
    </rPh>
    <rPh sb="3" eb="5">
      <t>ブンルイ</t>
    </rPh>
    <phoneticPr fontId="7"/>
  </si>
  <si>
    <t>本調査</t>
    <rPh sb="0" eb="1">
      <t>ホン</t>
    </rPh>
    <rPh sb="1" eb="3">
      <t>チョウサ</t>
    </rPh>
    <phoneticPr fontId="51"/>
  </si>
  <si>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</si>
  <si>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</si>
  <si>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</si>
  <si>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</si>
  <si>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</si>
  <si>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</si>
  <si>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51"/>
  </si>
  <si>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</si>
  <si>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</si>
  <si>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</si>
  <si>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</si>
  <si>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</si>
  <si>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</si>
  <si>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</si>
  <si>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</si>
  <si>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</si>
  <si>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</si>
  <si>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</si>
  <si>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</si>
  <si>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</si>
  <si>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51"/>
  </si>
  <si>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51"/>
  </si>
  <si>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</si>
  <si>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</si>
  <si>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</si>
  <si>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</si>
  <si>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</si>
  <si>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</si>
  <si>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</si>
  <si>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</si>
  <si>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</si>
  <si>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</si>
  <si>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51"/>
  </si>
  <si>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</si>
  <si>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</si>
  <si>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</si>
  <si>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</si>
  <si>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</si>
  <si>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</si>
  <si>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</si>
  <si>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</si>
  <si>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</si>
  <si>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</si>
  <si>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</si>
  <si>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</si>
  <si>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</si>
  <si>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</si>
  <si>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</si>
  <si>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</si>
  <si>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</si>
  <si>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</si>
  <si>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</si>
  <si>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において、事業所規模３０人以上の事業所において支給された「特別に支払われた給与」のうち、</t>
    <rPh sb="5" eb="8">
      <t>ジギョウショ</t>
    </rPh>
    <rPh sb="8" eb="10">
      <t>キボ</t>
    </rPh>
    <rPh sb="12" eb="13">
      <t>ニン</t>
    </rPh>
    <rPh sb="13" eb="15">
      <t>イジョウ</t>
    </rPh>
    <rPh sb="16" eb="19">
      <t>ジギョウショ</t>
    </rPh>
    <rPh sb="23" eb="25">
      <t>シキュウ</t>
    </rPh>
    <phoneticPr fontId="0"/>
  </si>
  <si>
    <t>本調査期</t>
  </si>
  <si>
    <t>宿泊業</t>
    <rPh sb="0" eb="2">
      <t>シュクハク</t>
    </rPh>
    <rPh sb="2" eb="3">
      <t>ギョウ</t>
    </rPh>
    <phoneticPr fontId="7"/>
  </si>
  <si>
    <t>～秋田県の賃金、労働時間及び雇用の動き～</t>
  </si>
  <si>
    <t>産　　　業</t>
  </si>
  <si>
    <t>うち</t>
  </si>
  <si>
    <t>- 4 -</t>
  </si>
  <si>
    <t>MS</t>
  </si>
  <si>
    <t>ﾊﾟｰﾄﾀｲﾑ</t>
  </si>
  <si>
    <t>間末常用</t>
  </si>
  <si>
    <t>１６</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</si>
  <si>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</si>
  <si>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</si>
  <si>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</si>
  <si>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</si>
  <si>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</si>
  <si>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51"/>
  </si>
  <si>
    <t>(事業所規模３０人以上）</t>
  </si>
  <si>
    <t>E28</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</si>
  <si>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</si>
  <si>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</si>
  <si>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</si>
  <si>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</si>
  <si>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</si>
  <si>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</si>
  <si>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</si>
  <si>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</si>
  <si>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</si>
  <si>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</si>
  <si>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</si>
  <si>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食料品・たばこ</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</si>
  <si>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</si>
  <si>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</si>
  <si>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</si>
  <si>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</si>
  <si>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</si>
  <si>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</si>
  <si>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</si>
  <si>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</si>
  <si>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</si>
  <si>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</si>
  <si>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</si>
  <si>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</si>
  <si>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</si>
  <si>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</si>
  <si>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</si>
  <si>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</si>
  <si>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</si>
  <si>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</si>
  <si>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</si>
  <si>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</si>
  <si>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E29</t>
  </si>
  <si>
    <t>一 　　般 　　労 　　働 　　者</t>
  </si>
  <si>
    <t xml:space="preserve">    ５年　　</t>
    <rPh sb="5" eb="6">
      <t>ネン</t>
    </rPh>
    <phoneticPr fontId="7"/>
  </si>
  <si>
    <t>出　　勤</t>
  </si>
  <si>
    <t>支給労働者</t>
  </si>
  <si>
    <t>日　　数</t>
  </si>
  <si>
    <t>　　（ 単 位 ： 人 ）</t>
    <rPh sb="10" eb="11">
      <t>ニン</t>
    </rPh>
    <phoneticPr fontId="6"/>
  </si>
  <si>
    <t>前調査</t>
    <rPh sb="0" eb="1">
      <t>マエ</t>
    </rPh>
    <rPh sb="1" eb="3">
      <t>チョウサ</t>
    </rPh>
    <phoneticPr fontId="51"/>
  </si>
  <si>
    <t>増　加</t>
    <rPh sb="0" eb="3">
      <t>ゾウカ</t>
    </rPh>
    <phoneticPr fontId="51"/>
  </si>
  <si>
    <t>生活関連サービス業，娯楽業</t>
    <rPh sb="0" eb="2">
      <t>セイカツ</t>
    </rPh>
    <rPh sb="2" eb="4">
      <t>カンレン</t>
    </rPh>
    <rPh sb="8" eb="9">
      <t>ギョウ</t>
    </rPh>
    <rPh sb="10" eb="13">
      <t>ゴラクギョウ</t>
    </rPh>
    <phoneticPr fontId="7"/>
  </si>
  <si>
    <t>減　少</t>
    <rPh sb="0" eb="3">
      <t>ゲンショウ</t>
    </rPh>
    <phoneticPr fontId="51"/>
  </si>
  <si>
    <t>　　　３）「きまって支給する給与（又は所定内給与）に対する支給割合」とは、賞与を支給した事業所ごとに算出した</t>
  </si>
  <si>
    <t>https://www.pref.akita.lg.jp/pages/genre/21070</t>
  </si>
  <si>
    <t>期間末</t>
    <rPh sb="0" eb="2">
      <t>キカン</t>
    </rPh>
    <rPh sb="2" eb="3">
      <t>マツ</t>
    </rPh>
    <phoneticPr fontId="51"/>
  </si>
  <si>
    <t>複合サービス事業</t>
    <rPh sb="0" eb="2">
      <t>フクゴウ</t>
    </rPh>
    <rPh sb="6" eb="8">
      <t>ジギョウ</t>
    </rPh>
    <phoneticPr fontId="51"/>
  </si>
  <si>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</si>
  <si>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</si>
  <si>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</si>
  <si>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</si>
  <si>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</si>
  <si>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</si>
  <si>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</si>
  <si>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</si>
  <si>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</si>
  <si>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</si>
  <si>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</si>
  <si>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</si>
  <si>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E09,10</t>
  </si>
  <si>
    <t xml:space="preserve">    第６表　産業別性別常用労働者１人平均月間現金給与額等　‥‥‥‥‥‥‥‥‥‥‥‥</t>
    <rPh sb="10" eb="11">
      <t>ベツ</t>
    </rPh>
    <rPh sb="29" eb="30">
      <t>トウ</t>
    </rPh>
    <phoneticPr fontId="7"/>
  </si>
  <si>
    <t>１人平均支給額</t>
    <rPh sb="6" eb="7">
      <t>ガク</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</si>
  <si>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51"/>
  </si>
  <si>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</si>
  <si>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</si>
  <si>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</si>
  <si>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</si>
  <si>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</si>
  <si>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</si>
  <si>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E30</t>
  </si>
  <si>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</si>
  <si>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</si>
  <si>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</si>
  <si>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51"/>
  </si>
  <si>
    <t>製造業</t>
    <rPh sb="0" eb="3">
      <t>セイゾウギョウ</t>
    </rPh>
    <phoneticPr fontId="51"/>
  </si>
  <si>
    <t>離職率</t>
    <rPh sb="0" eb="3">
      <t>リショクリツ</t>
    </rPh>
    <phoneticPr fontId="7"/>
  </si>
  <si>
    <t>- 17 -</t>
  </si>
  <si>
    <t>※調査産業計・事業所規模５人以上</t>
  </si>
  <si>
    <t>１</t>
  </si>
  <si>
    <t>増加常用</t>
    <rPh sb="0" eb="1">
      <t>ゾウカ</t>
    </rPh>
    <rPh sb="1" eb="3">
      <t>ジョウヨウ</t>
    </rPh>
    <phoneticPr fontId="51"/>
  </si>
  <si>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</si>
  <si>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</si>
  <si>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</si>
  <si>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</si>
  <si>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</si>
  <si>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</si>
  <si>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</si>
  <si>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</si>
  <si>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</si>
  <si>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</si>
  <si>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</si>
  <si>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</si>
  <si>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</si>
  <si>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</si>
  <si>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</si>
  <si>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</si>
  <si>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</si>
  <si>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E21</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</si>
  <si>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</si>
  <si>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</si>
  <si>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</si>
  <si>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51"/>
  </si>
  <si>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</si>
  <si>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</si>
  <si>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51"/>
  </si>
  <si>
    <t>産業別統計表</t>
    <rPh sb="0" eb="3">
      <t>サンギョウベツ</t>
    </rPh>
    <rPh sb="3" eb="6">
      <t>トウケイヒョウ</t>
    </rPh>
    <phoneticPr fontId="51"/>
  </si>
  <si>
    <t>規模別性別統計表</t>
    <rPh sb="0" eb="2">
      <t>キボ</t>
    </rPh>
    <rPh sb="2" eb="3">
      <t>ベツ</t>
    </rPh>
    <rPh sb="3" eb="5">
      <t>セイベツ</t>
    </rPh>
    <rPh sb="5" eb="8">
      <t>トウケイヒョウ</t>
    </rPh>
    <phoneticPr fontId="51"/>
  </si>
  <si>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</si>
  <si>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</si>
  <si>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51"/>
  </si>
  <si>
    <t>Ｒ</t>
  </si>
  <si>
    <t>第８－２表　産業別性別前調査期間末、増加、減少及び本調査期間末常用労働者数並びにパートタイム労働者及びパートタイム労働者比率（男女別）</t>
    <rPh sb="8" eb="9">
      <t>ベツ</t>
    </rPh>
    <rPh sb="9" eb="10">
      <t>セイ</t>
    </rPh>
    <phoneticPr fontId="51"/>
  </si>
  <si>
    <t>第８－１表　産業別性別前調査期間末、増加、減少及び本調査期間末常用労働者数並びにパートタイム労働者及びパートタイム労働者比率（男女計）</t>
    <rPh sb="8" eb="9">
      <t>ベツ</t>
    </rPh>
    <rPh sb="9" eb="10">
      <t>セイ</t>
    </rPh>
    <phoneticPr fontId="51"/>
  </si>
  <si>
    <t>本調査期</t>
    <rPh sb="0" eb="2">
      <t>ホンチョウサ</t>
    </rPh>
    <rPh sb="2" eb="3">
      <t>キ</t>
    </rPh>
    <phoneticPr fontId="51"/>
  </si>
  <si>
    <t>第２表　　　１人平均月間出勤日数及び総実労働時間数</t>
    <rPh sb="18" eb="19">
      <t>ソウ</t>
    </rPh>
    <phoneticPr fontId="51"/>
  </si>
  <si>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</si>
  <si>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</si>
  <si>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</si>
  <si>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</si>
  <si>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</si>
  <si>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</si>
  <si>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2">
      <t>ウンユ</t>
    </rPh>
    <rPh sb="2" eb="3">
      <t>ギョウ</t>
    </rPh>
    <rPh sb="4" eb="6">
      <t>ユウビン</t>
    </rPh>
    <rPh sb="6" eb="7">
      <t>ギョウ</t>
    </rPh>
    <phoneticPr fontId="7"/>
  </si>
  <si>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</si>
  <si>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</si>
  <si>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</si>
  <si>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</si>
  <si>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</si>
  <si>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</si>
  <si>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</si>
  <si>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</si>
  <si>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</si>
  <si>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</si>
  <si>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51"/>
  </si>
  <si>
    <t xml:space="preserve">    調査対象数が少ないため非公表。</t>
  </si>
  <si>
    <t xml:space="preserve">年     </t>
  </si>
  <si>
    <t>産　　　業</t>
    <rPh sb="0" eb="1">
      <t>サン</t>
    </rPh>
    <rPh sb="4" eb="5">
      <t>ギョウ</t>
    </rPh>
    <phoneticPr fontId="51"/>
  </si>
  <si>
    <t>　　第１表　年末賞与支給状況　‥‥‥‥‥‥‥‥‥‥‥‥‥‥‥‥‥‥‥‥‥‥‥‥‥‥</t>
    <rPh sb="2" eb="3">
      <t>ダイ</t>
    </rPh>
    <rPh sb="4" eb="5">
      <t>ヒョウ</t>
    </rPh>
    <rPh sb="8" eb="10">
      <t>ショウヨ</t>
    </rPh>
    <rPh sb="10" eb="12">
      <t>シキュウ</t>
    </rPh>
    <rPh sb="12" eb="14">
      <t>ジョウキョウ</t>
    </rPh>
    <phoneticPr fontId="7"/>
  </si>
  <si>
    <t>卸売業</t>
    <rPh sb="0" eb="3">
      <t>オロシウリギョウ</t>
    </rPh>
    <phoneticPr fontId="51"/>
  </si>
  <si>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</si>
  <si>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</si>
  <si>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</si>
  <si>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E11</t>
  </si>
  <si>
    <t>注）　１）「支給労働者１人平均支給額」とは、賞与を支給した事業所の全常用労働者１人平均賞与支給額である。</t>
    <rPh sb="22" eb="24">
      <t>ショウヨ</t>
    </rPh>
    <rPh sb="25" eb="27">
      <t>シキュウ</t>
    </rPh>
    <rPh sb="29" eb="32">
      <t>ジギョウショ</t>
    </rPh>
    <rPh sb="33" eb="34">
      <t>ゼン</t>
    </rPh>
    <rPh sb="34" eb="36">
      <t>ジョウヨウ</t>
    </rPh>
    <rPh sb="36" eb="39">
      <t>ロウドウシャ</t>
    </rPh>
    <rPh sb="40" eb="41">
      <t>ニン</t>
    </rPh>
    <rPh sb="41" eb="43">
      <t>ヘイキン</t>
    </rPh>
    <rPh sb="43" eb="45">
      <t>ショウヨ</t>
    </rPh>
    <rPh sb="45" eb="47">
      <t>シキュウ</t>
    </rPh>
    <rPh sb="47" eb="48">
      <t>ガク</t>
    </rPh>
    <phoneticPr fontId="7"/>
  </si>
  <si>
    <t>食料品･たばこ</t>
    <rPh sb="0" eb="3">
      <t>ショクリョウヒン</t>
    </rPh>
    <phoneticPr fontId="51"/>
  </si>
  <si>
    <t>E15</t>
  </si>
  <si>
    <t>Ｉ-2</t>
  </si>
  <si>
    <t>Ｎ</t>
  </si>
  <si>
    <t xml:space="preserve">  ○　令和６年１月分から、母集団労働者数の更新作業（ベンチマーク更新）を行った。ベンチマー</t>
  </si>
  <si>
    <t>E24</t>
  </si>
  <si>
    <t>E27</t>
  </si>
  <si>
    <t>E31</t>
  </si>
  <si>
    <t>　　　この調査についてのお問い合わせは、次へお願いします。</t>
    <rPh sb="5" eb="7">
      <t>チョウサ</t>
    </rPh>
    <rPh sb="13" eb="14">
      <t>ト</t>
    </rPh>
    <rPh sb="15" eb="16">
      <t>ア</t>
    </rPh>
    <rPh sb="20" eb="21">
      <t>ツギ</t>
    </rPh>
    <rPh sb="23" eb="24">
      <t>ネガ</t>
    </rPh>
    <phoneticPr fontId="7"/>
  </si>
  <si>
    <t>所定内給与に対する支給割合</t>
    <rPh sb="0" eb="3">
      <t>ショテイナイ</t>
    </rPh>
    <rPh sb="3" eb="5">
      <t>キュウヨ</t>
    </rPh>
    <rPh sb="6" eb="7">
      <t>タイ</t>
    </rPh>
    <rPh sb="9" eb="11">
      <t>シキュウ</t>
    </rPh>
    <rPh sb="11" eb="13">
      <t>ワリアイ</t>
    </rPh>
    <phoneticPr fontId="7"/>
  </si>
  <si>
    <t>Ｊ</t>
  </si>
  <si>
    <t>　　　～事業所規模３０人以上～</t>
  </si>
  <si>
    <t>給する給与</t>
    <rPh sb="0" eb="1">
      <t>キュウ</t>
    </rPh>
    <rPh sb="3" eb="5">
      <t>キュウヨ</t>
    </rPh>
    <phoneticPr fontId="51"/>
  </si>
  <si>
    <t>ES-1</t>
  </si>
  <si>
    <t>　１　賃金の動き　‥‥‥‥‥‥‥‥‥‥‥‥‥‥‥‥‥‥‥‥‥‥‥‥‥‥‥‥‥‥‥‥</t>
    <rPh sb="3" eb="5">
      <t>チンギン</t>
    </rPh>
    <rPh sb="6" eb="7">
      <t>ウゴ</t>
    </rPh>
    <phoneticPr fontId="7"/>
  </si>
  <si>
    <t>Ｈ</t>
  </si>
  <si>
    <t>金融･保険業</t>
    <rPh sb="0" eb="2">
      <t>キンユウ</t>
    </rPh>
    <rPh sb="3" eb="6">
      <t>ホケンギョウ</t>
    </rPh>
    <phoneticPr fontId="7"/>
  </si>
  <si>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</si>
  <si>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</si>
  <si>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</si>
  <si>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</si>
  <si>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</si>
  <si>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</si>
  <si>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</si>
  <si>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51"/>
  </si>
  <si>
    <t>きまって支給する給与</t>
    <rPh sb="4" eb="6">
      <t>シキュウ</t>
    </rPh>
    <rPh sb="8" eb="10">
      <t>キュウヨ</t>
    </rPh>
    <phoneticPr fontId="7"/>
  </si>
  <si>
    <t>　３</t>
  </si>
  <si>
    <t>　　　　　　　　E-mail：toukeika@pref.akita.lg.jp</t>
  </si>
  <si>
    <t>労働時間</t>
    <rPh sb="0" eb="2">
      <t>ロウドウ</t>
    </rPh>
    <rPh sb="2" eb="4">
      <t>ジカン</t>
    </rPh>
    <phoneticPr fontId="51"/>
  </si>
  <si>
    <t>繊維工業</t>
    <rPh sb="0" eb="2">
      <t>センイ</t>
    </rPh>
    <rPh sb="2" eb="4">
      <t>コウギョウ</t>
    </rPh>
    <phoneticPr fontId="51"/>
  </si>
  <si>
    <t>模</t>
    <rPh sb="0" eb="1">
      <t>モ</t>
    </rPh>
    <phoneticPr fontId="7"/>
  </si>
  <si>
    <t>　超　　過　</t>
    <rPh sb="1" eb="2">
      <t>チョウ</t>
    </rPh>
    <rPh sb="4" eb="5">
      <t>カ</t>
    </rPh>
    <phoneticPr fontId="51"/>
  </si>
  <si>
    <t>本調査</t>
    <rPh sb="0" eb="3">
      <t>ホンチョウサ</t>
    </rPh>
    <phoneticPr fontId="51"/>
  </si>
  <si>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</si>
  <si>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51"/>
  </si>
  <si>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</si>
  <si>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</si>
  <si>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</si>
  <si>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</si>
  <si>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</si>
  <si>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</si>
  <si>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</si>
  <si>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</si>
  <si>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</si>
  <si>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</si>
  <si>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</si>
  <si>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</si>
  <si>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</si>
  <si>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　　第２表　産業別年末賞与の支給額及び支給割合　‥‥‥‥‥‥‥‥‥‥‥‥‥‥‥‥‥</t>
    <rPh sb="2" eb="3">
      <t>ダイ</t>
    </rPh>
    <rPh sb="4" eb="5">
      <t>ヒョウ</t>
    </rPh>
    <rPh sb="6" eb="9">
      <t>サンギョウベツ</t>
    </rPh>
    <rPh sb="11" eb="13">
      <t>ショウヨ</t>
    </rPh>
    <rPh sb="14" eb="17">
      <t>シキュウガク</t>
    </rPh>
    <rPh sb="17" eb="18">
      <t>オヨ</t>
    </rPh>
    <rPh sb="19" eb="21">
      <t>シキュウ</t>
    </rPh>
    <rPh sb="21" eb="23">
      <t>ワリアイ</t>
    </rPh>
    <phoneticPr fontId="7"/>
  </si>
  <si>
    <t>卸売業，小売業</t>
    <rPh sb="0" eb="2">
      <t>オロシウリ</t>
    </rPh>
    <rPh sb="2" eb="3">
      <t>ギョウ</t>
    </rPh>
    <rPh sb="4" eb="7">
      <t>コウリギョウ</t>
    </rPh>
    <phoneticPr fontId="51"/>
  </si>
  <si>
    <t>学術研究,専門･技術ｻｰﾋﾞｽ業</t>
    <rPh sb="0" eb="2">
      <t>ガクジュツ</t>
    </rPh>
    <rPh sb="2" eb="4">
      <t>ケンキュウ</t>
    </rPh>
    <rPh sb="5" eb="7">
      <t>センモン</t>
    </rPh>
    <rPh sb="8" eb="10">
      <t>ギジュツ</t>
    </rPh>
    <rPh sb="15" eb="16">
      <t>ギョウ</t>
    </rPh>
    <phoneticPr fontId="51"/>
  </si>
  <si>
    <t>生活関連ｻｰﾋﾞｽ業,娯楽業</t>
    <rPh sb="0" eb="2">
      <t>セイカツ</t>
    </rPh>
    <rPh sb="2" eb="4">
      <t>カンレン</t>
    </rPh>
    <rPh sb="9" eb="10">
      <t>ギョウ</t>
    </rPh>
    <rPh sb="11" eb="14">
      <t>ゴラクギョウ</t>
    </rPh>
    <phoneticPr fontId="51"/>
  </si>
  <si>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</si>
  <si>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51"/>
  </si>
  <si>
    <t>医療，福祉</t>
    <rPh sb="0" eb="2">
      <t>イリョウ</t>
    </rPh>
    <rPh sb="3" eb="5">
      <t>フクシ</t>
    </rPh>
    <phoneticPr fontId="51"/>
  </si>
  <si>
    <t>サービス業</t>
    <rPh sb="4" eb="5">
      <t>ギョウ</t>
    </rPh>
    <phoneticPr fontId="51"/>
  </si>
  <si>
    <t>木材･木製品</t>
    <rPh sb="0" eb="2">
      <t>モクザイ</t>
    </rPh>
    <rPh sb="3" eb="4">
      <t>モク</t>
    </rPh>
    <rPh sb="4" eb="6">
      <t>セイヒン</t>
    </rPh>
    <phoneticPr fontId="51"/>
  </si>
  <si>
    <t>印刷･同関連業</t>
    <rPh sb="0" eb="2">
      <t>インサツ</t>
    </rPh>
    <rPh sb="3" eb="4">
      <t>ドウ</t>
    </rPh>
    <rPh sb="4" eb="6">
      <t>カンレン</t>
    </rPh>
    <rPh sb="6" eb="7">
      <t>ギョウ</t>
    </rPh>
    <phoneticPr fontId="51"/>
  </si>
  <si>
    <t>窯業･土石</t>
    <rPh sb="0" eb="2">
      <t>ヨウギョウ</t>
    </rPh>
    <rPh sb="3" eb="5">
      <t>ドセキ</t>
    </rPh>
    <phoneticPr fontId="51"/>
  </si>
  <si>
    <t>　　　ゴム製品製造業、鉄鋼業及び非鉄金属製造業を一括集計したものである。</t>
    <rPh sb="9" eb="10">
      <t>ギョウ</t>
    </rPh>
    <rPh sb="22" eb="23">
      <t>ギョウ</t>
    </rPh>
    <phoneticPr fontId="7"/>
  </si>
  <si>
    <t>金属製品</t>
    <rPh sb="0" eb="2">
      <t>キンゾク</t>
    </rPh>
    <rPh sb="2" eb="4">
      <t>セイヒン</t>
    </rPh>
    <phoneticPr fontId="51"/>
  </si>
  <si>
    <t>業務用機械器具</t>
    <rPh sb="0" eb="3">
      <t>ギョウムヨウ</t>
    </rPh>
    <rPh sb="3" eb="5">
      <t>キカイ</t>
    </rPh>
    <rPh sb="5" eb="7">
      <t>キグ</t>
    </rPh>
    <phoneticPr fontId="51"/>
  </si>
  <si>
    <t>電子･デバイス</t>
    <rPh sb="0" eb="2">
      <t>デンシ</t>
    </rPh>
    <phoneticPr fontId="51"/>
  </si>
  <si>
    <t>電気機械器具</t>
    <rPh sb="0" eb="2">
      <t>デンキ</t>
    </rPh>
    <rPh sb="2" eb="4">
      <t>キカイ</t>
    </rPh>
    <rPh sb="4" eb="6">
      <t>キグ</t>
    </rPh>
    <phoneticPr fontId="51"/>
  </si>
  <si>
    <t>情報通信機械器具</t>
    <rPh sb="0" eb="4">
      <t>ジョウホウツウシン</t>
    </rPh>
    <rPh sb="4" eb="6">
      <t>キカイ</t>
    </rPh>
    <rPh sb="6" eb="8">
      <t>キグ</t>
    </rPh>
    <phoneticPr fontId="51"/>
  </si>
  <si>
    <t>輸送用機械器具</t>
    <rPh sb="0" eb="3">
      <t>ユソウヨウ</t>
    </rPh>
    <rPh sb="3" eb="5">
      <t>キカイ</t>
    </rPh>
    <rPh sb="5" eb="7">
      <t>キグ</t>
    </rPh>
    <phoneticPr fontId="51"/>
  </si>
  <si>
    <t>小売業</t>
    <rPh sb="0" eb="3">
      <t>コウリギョウ</t>
    </rPh>
    <phoneticPr fontId="7"/>
  </si>
  <si>
    <t xml:space="preserve">Ｅ一括分1 </t>
    <rPh sb="1" eb="3">
      <t>イッカツ</t>
    </rPh>
    <rPh sb="3" eb="4">
      <t>ブン</t>
    </rPh>
    <phoneticPr fontId="51"/>
  </si>
  <si>
    <t xml:space="preserve">Ｅ一括分2 </t>
    <rPh sb="1" eb="3">
      <t>イッカツ</t>
    </rPh>
    <rPh sb="3" eb="4">
      <t>ブン</t>
    </rPh>
    <phoneticPr fontId="51"/>
  </si>
  <si>
    <t>　賞与、ボーナスとして支給されたものを抜き出して集計したものである。</t>
    <rPh sb="11" eb="13">
      <t>シキュウ</t>
    </rPh>
    <rPh sb="19" eb="20">
      <t>ヌ</t>
    </rPh>
    <rPh sb="21" eb="22">
      <t>ダ</t>
    </rPh>
    <rPh sb="24" eb="26">
      <t>シュウケイ</t>
    </rPh>
    <phoneticPr fontId="7"/>
  </si>
  <si>
    <t>宿泊業</t>
    <rPh sb="0" eb="2">
      <t>シュクハク</t>
    </rPh>
    <rPh sb="2" eb="3">
      <t>ギョウ</t>
    </rPh>
    <phoneticPr fontId="51"/>
  </si>
  <si>
    <t>Ｍ一括分</t>
    <rPh sb="1" eb="3">
      <t>イッカツ</t>
    </rPh>
    <rPh sb="3" eb="4">
      <t>ブン</t>
    </rPh>
    <phoneticPr fontId="51"/>
  </si>
  <si>
    <t xml:space="preserve">      　  である。</t>
  </si>
  <si>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</si>
  <si>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</si>
  <si>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</si>
  <si>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</si>
  <si>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</si>
  <si>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</si>
  <si>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</si>
  <si>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</si>
  <si>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</si>
  <si>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</si>
  <si>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</si>
  <si>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Ｉ－１</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</si>
  <si>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</si>
  <si>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</si>
  <si>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</si>
  <si>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</si>
  <si>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</si>
  <si>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</si>
  <si>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</si>
  <si>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</si>
  <si>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</si>
  <si>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</si>
  <si>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</si>
  <si>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窯業・土石</t>
    <rPh sb="0" eb="2">
      <t>ヨウギョウ</t>
    </rPh>
    <rPh sb="3" eb="5">
      <t>ドセキ</t>
    </rPh>
    <phoneticPr fontId="7"/>
  </si>
  <si>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</si>
  <si>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</si>
  <si>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</si>
  <si>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</si>
  <si>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</si>
  <si>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</si>
  <si>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支給労働者１人平均支給額</t>
    <rPh sb="0" eb="2">
      <t>シキュウ</t>
    </rPh>
    <rPh sb="2" eb="5">
      <t>ロウドウシャ</t>
    </rPh>
    <rPh sb="6" eb="7">
      <t>ニン</t>
    </rPh>
    <rPh sb="7" eb="9">
      <t>ヘイキン</t>
    </rPh>
    <rPh sb="9" eb="12">
      <t>シキュウガク</t>
    </rPh>
    <phoneticPr fontId="7"/>
  </si>
  <si>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</si>
  <si>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</si>
  <si>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</si>
  <si>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</si>
  <si>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</si>
  <si>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</si>
  <si>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</si>
  <si>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</si>
  <si>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</si>
  <si>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</si>
  <si>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</si>
  <si>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</si>
  <si>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</si>
  <si>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</si>
  <si>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</si>
  <si>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</si>
  <si>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</si>
  <si>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</si>
  <si>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</si>
  <si>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</si>
  <si>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</si>
  <si>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</si>
  <si>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</si>
  <si>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</si>
  <si>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</si>
  <si>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</si>
  <si>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</si>
  <si>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</si>
  <si>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</si>
  <si>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</si>
  <si>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</si>
  <si>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51"/>
  </si>
  <si>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</si>
  <si>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</si>
  <si>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給与に対する</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</si>
  <si>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</si>
  <si>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</si>
  <si>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</si>
  <si>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</si>
  <si>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51"/>
  </si>
  <si>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</si>
  <si>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</si>
  <si>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</si>
  <si>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</si>
  <si>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繊維工業</t>
    <rPh sb="0" eb="2">
      <t>センイ</t>
    </rPh>
    <rPh sb="2" eb="4">
      <t>コウギョウ</t>
    </rPh>
    <phoneticPr fontId="7"/>
  </si>
  <si>
    <t>支給事業所数割合</t>
    <rPh sb="0" eb="2">
      <t>シキュウ</t>
    </rPh>
    <rPh sb="2" eb="5">
      <t>ジギョウショ</t>
    </rPh>
    <rPh sb="5" eb="6">
      <t>スウ</t>
    </rPh>
    <rPh sb="6" eb="8">
      <t>ワリアイ</t>
    </rPh>
    <phoneticPr fontId="7"/>
  </si>
  <si>
    <t>業務用機械器具</t>
    <rPh sb="0" eb="3">
      <t>ギョウムヨウ</t>
    </rPh>
    <rPh sb="3" eb="5">
      <t>キカイ</t>
    </rPh>
    <rPh sb="5" eb="7">
      <t>キグ</t>
    </rPh>
    <phoneticPr fontId="7"/>
  </si>
  <si>
    <t>令和５年</t>
    <rPh sb="0" eb="2">
      <t>レイワ</t>
    </rPh>
    <rPh sb="3" eb="4">
      <t>ネン</t>
    </rPh>
    <phoneticPr fontId="7"/>
  </si>
  <si>
    <t>電気機械器具</t>
    <rPh sb="0" eb="2">
      <t>デンキ</t>
    </rPh>
    <rPh sb="2" eb="4">
      <t>キカイ</t>
    </rPh>
    <rPh sb="4" eb="6">
      <t>キグ</t>
    </rPh>
    <phoneticPr fontId="7"/>
  </si>
  <si>
    <t>サービス業
（他に分類されないもの）</t>
    <rPh sb="7" eb="8">
      <t>ホカ</t>
    </rPh>
    <rPh sb="9" eb="11">
      <t>ブンルイ</t>
    </rPh>
    <phoneticPr fontId="7"/>
  </si>
  <si>
    <t>注３）　ＭＳとは、宿泊業，飲食サービス業のうち、飲食店及び持ち帰り・配達飲食サービス業を一括集計したものである。</t>
    <rPh sb="0" eb="1">
      <t>チュウ</t>
    </rPh>
    <rPh sb="9" eb="11">
      <t>シュクハク</t>
    </rPh>
    <rPh sb="11" eb="12">
      <t>ギョウ</t>
    </rPh>
    <rPh sb="13" eb="15">
      <t>インショク</t>
    </rPh>
    <rPh sb="19" eb="20">
      <t>ギョウ</t>
    </rPh>
    <rPh sb="24" eb="27">
      <t>インショクテン</t>
    </rPh>
    <rPh sb="27" eb="28">
      <t>オヨ</t>
    </rPh>
    <rPh sb="29" eb="30">
      <t>モ</t>
    </rPh>
    <rPh sb="31" eb="32">
      <t>カエ</t>
    </rPh>
    <rPh sb="34" eb="36">
      <t>ハイタツ</t>
    </rPh>
    <rPh sb="36" eb="38">
      <t>インショク</t>
    </rPh>
    <rPh sb="42" eb="43">
      <t>ギョウ</t>
    </rPh>
    <phoneticPr fontId="51"/>
  </si>
  <si>
    <t xml:space="preserve">                     </t>
  </si>
  <si>
    <t>教育、学習支援業</t>
    <rPh sb="0" eb="2">
      <t>キョウイク</t>
    </rPh>
    <rPh sb="3" eb="5">
      <t>ガクシュウ</t>
    </rPh>
    <rPh sb="5" eb="7">
      <t>シエン</t>
    </rPh>
    <rPh sb="7" eb="8">
      <t>ギョウ</t>
    </rPh>
    <phoneticPr fontId="7"/>
  </si>
  <si>
    <t>注２）　ＥＳ－２とは、製造業のうち、家具・装備品製造業、パルプ・紙・紙加工品製造業、化学工業、石油製品・石炭製品製造業、プラスチック製品製造業、</t>
    <rPh sb="0" eb="1">
      <t>チュウ</t>
    </rPh>
    <rPh sb="11" eb="14">
      <t>セイゾウギョウ</t>
    </rPh>
    <rPh sb="18" eb="20">
      <t>カグ</t>
    </rPh>
    <rPh sb="21" eb="24">
      <t>ソウビヒン</t>
    </rPh>
    <rPh sb="24" eb="26">
      <t>セイゾウ</t>
    </rPh>
    <rPh sb="26" eb="27">
      <t>ギョウ</t>
    </rPh>
    <rPh sb="32" eb="33">
      <t>カミ</t>
    </rPh>
    <rPh sb="34" eb="35">
      <t>カミ</t>
    </rPh>
    <rPh sb="35" eb="38">
      <t>カコウヒン</t>
    </rPh>
    <rPh sb="38" eb="40">
      <t>セイゾウ</t>
    </rPh>
    <rPh sb="40" eb="41">
      <t>ギョウ</t>
    </rPh>
    <rPh sb="42" eb="44">
      <t>カガク</t>
    </rPh>
    <rPh sb="44" eb="46">
      <t>コウギョウ</t>
    </rPh>
    <rPh sb="47" eb="49">
      <t>セキユ</t>
    </rPh>
    <rPh sb="49" eb="51">
      <t>セイヒン</t>
    </rPh>
    <rPh sb="52" eb="54">
      <t>セキタン</t>
    </rPh>
    <rPh sb="54" eb="56">
      <t>セイヒン</t>
    </rPh>
    <rPh sb="56" eb="58">
      <t>セイゾウ</t>
    </rPh>
    <rPh sb="58" eb="59">
      <t>ギョウ</t>
    </rPh>
    <rPh sb="66" eb="68">
      <t>セイヒン</t>
    </rPh>
    <rPh sb="68" eb="70">
      <t>セイゾウ</t>
    </rPh>
    <rPh sb="70" eb="71">
      <t>ギョウ</t>
    </rPh>
    <phoneticPr fontId="51"/>
  </si>
  <si>
    <t>１７</t>
  </si>
  <si>
    <t>卸売業</t>
    <rPh sb="0" eb="3">
      <t>オロシウリギョウ</t>
    </rPh>
    <phoneticPr fontId="7"/>
  </si>
  <si>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</si>
  <si>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電子・デバイス</t>
    <rPh sb="0" eb="2">
      <t>デンシ</t>
    </rPh>
    <phoneticPr fontId="7"/>
  </si>
  <si>
    <t>建設業</t>
    <rPh sb="0" eb="3">
      <t>ケンセツギョウ</t>
    </rPh>
    <phoneticPr fontId="7"/>
  </si>
  <si>
    <t>数割合</t>
  </si>
  <si>
    <t>- 16 -</t>
  </si>
  <si>
    <t>産　　　　　　業</t>
    <rPh sb="0" eb="1">
      <t>サン</t>
    </rPh>
    <rPh sb="7" eb="8">
      <t>ギョウ</t>
    </rPh>
    <phoneticPr fontId="7"/>
  </si>
  <si>
    <t>　において、事業所規模３０人以上の事業所において支給された「特別に支払われた給与」のうち、</t>
    <rPh sb="6" eb="9">
      <t>ジギョウショ</t>
    </rPh>
    <rPh sb="9" eb="11">
      <t>キボ</t>
    </rPh>
    <rPh sb="13" eb="14">
      <t>ニン</t>
    </rPh>
    <rPh sb="14" eb="16">
      <t>イジョウ</t>
    </rPh>
    <rPh sb="17" eb="20">
      <t>ジギョウショ</t>
    </rPh>
    <rPh sb="24" eb="26">
      <t>シキュウ</t>
    </rPh>
    <phoneticPr fontId="7"/>
  </si>
  <si>
    <t>結果の概要　（調査産業計）</t>
    <rPh sb="0" eb="2">
      <t>ケッカ</t>
    </rPh>
    <rPh sb="3" eb="5">
      <t>ガイヨウ</t>
    </rPh>
    <rPh sb="7" eb="9">
      <t>チョウサ</t>
    </rPh>
    <rPh sb="9" eb="11">
      <t>サンギョウ</t>
    </rPh>
    <rPh sb="11" eb="12">
      <t>ケイ</t>
    </rPh>
    <phoneticPr fontId="7"/>
  </si>
  <si>
    <t>支給労働者数割合</t>
    <rPh sb="0" eb="2">
      <t>シキュウ</t>
    </rPh>
    <rPh sb="2" eb="5">
      <t>ロウドウシャ</t>
    </rPh>
    <rPh sb="5" eb="6">
      <t>スウ</t>
    </rPh>
    <rPh sb="6" eb="8">
      <t>ワリアイ</t>
    </rPh>
    <phoneticPr fontId="7"/>
  </si>
  <si>
    <t>きまって支給する給与に対する支給割合</t>
    <rPh sb="4" eb="6">
      <t>シキュウ</t>
    </rPh>
    <rPh sb="8" eb="10">
      <t>キュウヨ</t>
    </rPh>
    <rPh sb="11" eb="12">
      <t>タイ</t>
    </rPh>
    <rPh sb="14" eb="16">
      <t>シキュウ</t>
    </rPh>
    <rPh sb="16" eb="18">
      <t>ワリアイ</t>
    </rPh>
    <phoneticPr fontId="7"/>
  </si>
  <si>
    <t>輸送用機械器具</t>
    <rPh sb="0" eb="3">
      <t>ユソウヨウ</t>
    </rPh>
    <rPh sb="3" eb="5">
      <t>キカイ</t>
    </rPh>
    <rPh sb="5" eb="7">
      <t>キグ</t>
    </rPh>
    <phoneticPr fontId="7"/>
  </si>
  <si>
    <t>円</t>
    <rPh sb="0" eb="1">
      <t>エン</t>
    </rPh>
    <phoneticPr fontId="7"/>
  </si>
  <si>
    <t>か月</t>
    <rPh sb="1" eb="2">
      <t>ゲツ</t>
    </rPh>
    <phoneticPr fontId="7"/>
  </si>
  <si>
    <t>　　　２）「支給労働者数割合」とは、労働者総数に対する賞与を支給した事業所の労働者数の割合である。</t>
    <rPh sb="11" eb="12">
      <t>カズ</t>
    </rPh>
    <phoneticPr fontId="7"/>
  </si>
  <si>
    <t>　　　　　「きまって支給する給与（又は所定内給与）」に対する「賞与」の割合（支給月数）の一事業所当たりの平均</t>
  </si>
  <si>
    <t>支給事業所</t>
  </si>
  <si>
    <t>支給労働者</t>
    <rPh sb="4" eb="5">
      <t>モノ</t>
    </rPh>
    <phoneticPr fontId="7"/>
  </si>
  <si>
    <t>きまって支給する</t>
  </si>
  <si>
    <t>所定内</t>
  </si>
  <si>
    <t>給与に対する</t>
    <rPh sb="0" eb="2">
      <t>キュウヨ</t>
    </rPh>
    <phoneticPr fontId="7"/>
  </si>
  <si>
    <t>前年比</t>
    <rPh sb="0" eb="1">
      <t>ゼン</t>
    </rPh>
    <rPh sb="1" eb="2">
      <t>ネン</t>
    </rPh>
    <rPh sb="2" eb="3">
      <t>ヒ</t>
    </rPh>
    <phoneticPr fontId="7"/>
  </si>
  <si>
    <t>支給割合</t>
  </si>
  <si>
    <t>か月分</t>
  </si>
  <si>
    <t xml:space="preserve">卸売業・小売業 </t>
    <rPh sb="2" eb="3">
      <t>ギョウ</t>
    </rPh>
    <phoneticPr fontId="7"/>
  </si>
  <si>
    <t>学術研究、専門・技術サービス業</t>
    <rPh sb="0" eb="2">
      <t>ガクジュツ</t>
    </rPh>
    <rPh sb="2" eb="4">
      <t>ケンキュウ</t>
    </rPh>
    <rPh sb="5" eb="7">
      <t>センモン</t>
    </rPh>
    <rPh sb="8" eb="10">
      <t>ギジュツ</t>
    </rPh>
    <rPh sb="14" eb="15">
      <t>ギョウ</t>
    </rPh>
    <phoneticPr fontId="7"/>
  </si>
  <si>
    <t>医療、福祉</t>
    <rPh sb="0" eb="2">
      <t>イリョウ</t>
    </rPh>
    <rPh sb="3" eb="5">
      <t>フクシ</t>
    </rPh>
    <phoneticPr fontId="7"/>
  </si>
  <si>
    <t>印刷・同関連業</t>
    <rPh sb="0" eb="2">
      <t>インサツ</t>
    </rPh>
    <rPh sb="3" eb="4">
      <t>ドウ</t>
    </rPh>
    <rPh sb="4" eb="6">
      <t>カンレン</t>
    </rPh>
    <rPh sb="6" eb="7">
      <t>ギョウ</t>
    </rPh>
    <phoneticPr fontId="7"/>
  </si>
  <si>
    <t>金属製品</t>
    <rPh sb="0" eb="2">
      <t>キンゾク</t>
    </rPh>
    <rPh sb="2" eb="4">
      <t>セイヒン</t>
    </rPh>
    <phoneticPr fontId="7"/>
  </si>
  <si>
    <t>Ｅ一括分１</t>
    <rPh sb="1" eb="3">
      <t>イッカツ</t>
    </rPh>
    <rPh sb="3" eb="4">
      <t>ブン</t>
    </rPh>
    <phoneticPr fontId="7"/>
  </si>
  <si>
    <t>Ｅ一括分２</t>
    <rPh sb="1" eb="3">
      <t>イッカツ</t>
    </rPh>
    <rPh sb="3" eb="4">
      <t>ブン</t>
    </rPh>
    <phoneticPr fontId="7"/>
  </si>
  <si>
    <t>Ｉ－２</t>
  </si>
  <si>
    <t>M-75</t>
  </si>
  <si>
    <t>Ｍ一括分</t>
    <rPh sb="1" eb="3">
      <t>イッカツ</t>
    </rPh>
    <rPh sb="3" eb="4">
      <t>ブン</t>
    </rPh>
    <phoneticPr fontId="7"/>
  </si>
  <si>
    <t>注１）　ＥＳ－１とは、製造業のうち、はん用機械器具製造業、生産用機械器具製造業を一括集計したものである。</t>
    <rPh sb="0" eb="1">
      <t>チュウ</t>
    </rPh>
    <rPh sb="20" eb="21">
      <t>ヨウ</t>
    </rPh>
    <rPh sb="21" eb="23">
      <t>キカイ</t>
    </rPh>
    <rPh sb="23" eb="25">
      <t>キグ</t>
    </rPh>
    <rPh sb="29" eb="32">
      <t>セイサンヨウ</t>
    </rPh>
    <rPh sb="32" eb="34">
      <t>キカイ</t>
    </rPh>
    <rPh sb="34" eb="36">
      <t>キグ</t>
    </rPh>
    <phoneticPr fontId="51"/>
  </si>
  <si>
    <t>○　令和６年年末賞与の支給状況（事業所規模３０人以上）　‥‥‥‥‥‥‥‥‥‥‥‥‥</t>
    <rPh sb="2" eb="4">
      <t>レイワ</t>
    </rPh>
    <rPh sb="5" eb="6">
      <t>ネン</t>
    </rPh>
    <rPh sb="8" eb="10">
      <t>ショウヨ</t>
    </rPh>
    <rPh sb="11" eb="13">
      <t>シキュウ</t>
    </rPh>
    <rPh sb="13" eb="15">
      <t>ジョウキョウ</t>
    </rPh>
    <rPh sb="16" eb="19">
      <t>ジギョウショ</t>
    </rPh>
    <rPh sb="19" eb="21">
      <t>キボ</t>
    </rPh>
    <rPh sb="23" eb="26">
      <t>ニンイジョウ</t>
    </rPh>
    <phoneticPr fontId="7"/>
  </si>
  <si>
    <t xml:space="preserve">    ３年　　</t>
    <rPh sb="5" eb="6">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</si>
  <si>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</si>
  <si>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</si>
  <si>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</si>
  <si>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</si>
  <si>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</si>
  <si>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</si>
  <si>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</si>
  <si>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</si>
  <si>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</si>
  <si>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３月　</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</si>
  <si>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</si>
  <si>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</si>
  <si>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</si>
  <si>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</si>
  <si>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</si>
  <si>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</si>
  <si>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</si>
  <si>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４月　</t>
  </si>
  <si>
    <t>　　　　５月　</t>
  </si>
  <si>
    <t>　　　　６月　</t>
  </si>
  <si>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</si>
  <si>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</si>
  <si>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</si>
  <si>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</si>
  <si>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７月　</t>
  </si>
  <si>
    <t>　　　　８月　</t>
  </si>
  <si>
    <t>令和６年</t>
    <rPh sb="0" eb="2">
      <t>レイワ</t>
    </rPh>
    <rPh sb="3" eb="4">
      <t>ネン</t>
    </rPh>
    <phoneticPr fontId="7"/>
  </si>
  <si>
    <t>　　　　９月　</t>
  </si>
  <si>
    <t>　　　　10月　</t>
  </si>
  <si>
    <t>　　　　11月　</t>
  </si>
  <si>
    <t>平成30年　　</t>
    <rPh sb="4" eb="5">
      <t>ネン</t>
    </rPh>
    <phoneticPr fontId="7"/>
  </si>
  <si>
    <t xml:space="preserve">    ６年　　</t>
    <rPh sb="5" eb="6">
      <t>ネン</t>
    </rPh>
    <phoneticPr fontId="7"/>
  </si>
  <si>
    <t>　　　　12月　</t>
  </si>
  <si>
    <t>令和７年１月　</t>
    <rPh sb="0" eb="2">
      <t>レイワ</t>
    </rPh>
    <rPh sb="3" eb="4">
      <t>ネン</t>
    </rPh>
    <phoneticPr fontId="7"/>
  </si>
  <si>
    <t>令和６年２月　</t>
    <phoneticPr fontId="84"/>
  </si>
  <si>
    <t>　　　　２月　</t>
    <phoneticPr fontId="84"/>
  </si>
  <si>
    <t>付　特別給与（年末賞与）の調査結果</t>
    <phoneticPr fontId="22"/>
  </si>
  <si>
    <t>令和７年２月分</t>
    <rPh sb="0" eb="2">
      <t>レイワ</t>
    </rPh>
    <rPh sb="3" eb="4">
      <t>ネン</t>
    </rPh>
    <rPh sb="5" eb="6">
      <t>ツキ</t>
    </rPh>
    <rPh sb="6" eb="7">
      <t>ブン</t>
    </rPh>
    <phoneticPr fontId="22"/>
  </si>
  <si>
    <t>令和６年年末賞与の支給状況　（事業所規模３０人以上）</t>
    <rPh sb="4" eb="6">
      <t>ネンマツ</t>
    </rPh>
    <phoneticPr fontId="7"/>
  </si>
  <si>
    <t>　この調査結果は、毎月勤労統計調査地方調査の令和６年１１月分から令和７年１月分までの調査</t>
    <phoneticPr fontId="7"/>
  </si>
  <si>
    <t>第１表　　年末賞与支給状況　</t>
    <rPh sb="5" eb="7">
      <t>ネンマツ</t>
    </rPh>
    <phoneticPr fontId="7"/>
  </si>
  <si>
    <t>第２表　産業別年末賞与の支給額及び支給割合</t>
    <rPh sb="7" eb="9">
      <t>ネンマツ</t>
    </rPh>
    <phoneticPr fontId="7"/>
  </si>
  <si>
    <t>全国・秋田県の結果（令和７年１月分確報値）</t>
    <rPh sb="0" eb="2">
      <t>ゼンコク</t>
    </rPh>
    <rPh sb="3" eb="6">
      <t>アキタケン</t>
    </rPh>
    <rPh sb="7" eb="9">
      <t>ケッカ</t>
    </rPh>
    <rPh sb="10" eb="12">
      <t>レイワ</t>
    </rPh>
    <rPh sb="13" eb="14">
      <t>ネン</t>
    </rPh>
    <rPh sb="15" eb="16">
      <t>ガツ</t>
    </rPh>
    <rPh sb="17" eb="20">
      <t>カクホウチ</t>
    </rPh>
    <phoneticPr fontId="7"/>
  </si>
  <si>
    <t>令和７年３月分集計の速報の公表は、令和７年５月下旬を予定しています。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</si>
  <si>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年末賞与として支給されたものを抜き出して集計したものである。</t>
    <rPh sb="0" eb="2">
      <t>ネンマツ</t>
    </rPh>
    <phoneticPr fontId="7"/>
  </si>
  <si>
    <t>- 15 -</t>
    <phoneticPr fontId="7"/>
  </si>
  <si>
    <r>
      <t xml:space="preserve">    替え方式から、毎年１月分調査時に行う部分入替え方式に変更した。</t>
    </r>
    <r>
      <rPr>
        <sz val="8"/>
        <rFont val="ＭＳ 明朝"/>
        <family val="1"/>
        <charset val="128"/>
      </rPr>
      <t>(直近ではR7年1月部分入替実施)</t>
    </r>
    <rPh sb="36" eb="38">
      <t>チョッキン</t>
    </rPh>
    <rPh sb="42" eb="43">
      <t>ネン</t>
    </rPh>
    <rPh sb="44" eb="45">
      <t>ガツ</t>
    </rPh>
    <rPh sb="45" eb="47">
      <t>ブブン</t>
    </rPh>
    <rPh sb="47" eb="49">
      <t>イレカエ</t>
    </rPh>
    <rPh sb="49" eb="51">
      <t>ジッシ</t>
    </rPh>
    <phoneticPr fontId="7"/>
  </si>
  <si>
    <t>0.3％ 増 ）</t>
  </si>
  <si>
    <t>3.9％ 減 ）</t>
  </si>
  <si>
    <t>0.9％ 減 ）</t>
  </si>
  <si>
    <t>0.4％ 減 ）</t>
  </si>
  <si>
    <t>令和７年２月分</t>
  </si>
  <si>
    <t xml:space="preserve">       今月の常用労働者（調査産業計）の現金給与総額は２４８，１５７円で、前月と比べ０．１％の増、前年</t>
  </si>
  <si>
    <t>　 　同月と比べ０．３％の増となった。</t>
  </si>
  <si>
    <t>　 　２９５，１１２円に対し、パートタイム労働者は１０２，２２１円であった。（P4-第1表）</t>
  </si>
  <si>
    <t xml:space="preserve">       今月の常用労働者（調査産業計）の現金給与総額は２６５，５５８円で、前月と比べ２．５％の減、前年</t>
  </si>
  <si>
    <t>　 　同月と比べ４．０％の増となった。</t>
  </si>
  <si>
    <t>　　 ３１２，２４１円に対し、パートタイム労働者は１１１，８８６円であった。（P4-第1表）</t>
  </si>
  <si>
    <t>　　　　今月の常用労働者（調査産業計）の総実労働時間数は１３９．２時間で、前月と比べ１．５％の増、</t>
  </si>
  <si>
    <t>　　　前年同月と比べ０．９％の減となった。</t>
  </si>
  <si>
    <t xml:space="preserve">      般労働者１５５．７時間に対し、パートタイム労働者は８７．８時間であった。（P4-第2表）</t>
  </si>
  <si>
    <t>　　　　今月の常用労働者（調査産業計）の総実労働時間数は１４０．６時間で、前月と比べ０．４％の増、</t>
  </si>
  <si>
    <t>　　　前年同月と比べ２．１％の増となった。</t>
  </si>
  <si>
    <t>　　　般労働者１５４．６時間に対し、パートタイム労働者は９４．５時間であった。（P4-第2表）</t>
  </si>
  <si>
    <t xml:space="preserve">      　今月の常用労働者（調査産業計）の雇用の動きをみると、常用雇用指数は９８．６で、前月と比べ</t>
  </si>
  <si>
    <t xml:space="preserve">      １．０％の増、前年同月と比べ０．４％の減となった。</t>
  </si>
  <si>
    <t xml:space="preserve">      　常用労働者中のパートタイム労働者の比率をみると、調査産業計で２４．３％で、前年同月と比べ</t>
  </si>
  <si>
    <t>　　　１．８ポイントの減少となった。</t>
  </si>
  <si>
    <t xml:space="preserve">      　 今月の常用労働者（調査産業計）の雇用の動きをみると、常用雇用指数は９９．６で、前月と比べ</t>
  </si>
  <si>
    <t xml:space="preserve">      １．６％の増、前年同月と比べ０．５％の増となった。</t>
  </si>
  <si>
    <t>　      常用労働者中のパートタイム労働者の比率をみると、調査産業計で２３．１％で、前年同月と比べ</t>
  </si>
  <si>
    <t>　　　４．０ポイントの減少となった。</t>
  </si>
  <si>
    <t>　支給労働者１人平均支給額396,670円で、前年に比べ13.0％の増となった。</t>
  </si>
  <si>
    <t>　支給事業所数割合は85.5％で、前年比0.4ポイントの増となった。</t>
  </si>
  <si>
    <t>　支給労働者数割合は87.6％で、前年比2.1ポイントの減となった。</t>
  </si>
  <si>
    <t>　きまって支給する給与に対する支給割合は1.23か月分で、前年比0.08か月分の増となった。</t>
  </si>
  <si>
    <t>　所定内給与に対する支給割合は1.31か月分で、前年比0.09か月分の増となった。</t>
  </si>
  <si>
    <t>ﾎﾟｲﾝﾄ増</t>
  </si>
  <si>
    <t>ﾎﾟｲﾝﾄ減</t>
  </si>
  <si>
    <t>か月分増</t>
  </si>
  <si>
    <t>％増</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</si>
</sst>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0.00_ "/>
    <numFmt numFmtId="183" formatCode="#,##0;&quot;▲ &quot;#,##0"/>
    <numFmt numFmtId="184" formatCode="#,##0.0_ "/>
    <numFmt numFmtId="185" formatCode="#,##0.00_ "/>
    <numFmt numFmtId="186" formatCode="0.0_ "/>
    <numFmt numFmtId="187" formatCode="#,##0.0;#,##0.0"/>
    <numFmt numFmtId="188" formatCode="#,##0.00;#,##0.00"/>
    <numFmt numFmtId="189" formatCode="0.0_);[Red]\(0.0\)"/>
    <numFmt numFmtId="190" formatCode="0.0_ ;[Red]\-0.0\ "/>
    <numFmt numFmtId="191" formatCode="[$-411]ggge&quot;年&quot;m&quot;月分&quot;;@"/>
    <numFmt numFmtId="192" formatCode="[DBNum3][$-411]ggge&quot;年&quot;m&quot;月&quot;d&quot;日&quot;&quot;公表&quot;"/>
    <numFmt numFmtId="193" formatCode="[DBNum3]#,##0&quot;円&quot;"/>
    <numFmt numFmtId="194" formatCode="[DBNum3]0.0;&quot;△ &quot;0.0"/>
    <numFmt numFmtId="195" formatCode="[DBNum3]0.0&quot;時間&quot;"/>
    <numFmt numFmtId="196" formatCode="0.00_);[Red]\(0.00\)"/>
    <numFmt numFmtId="197" formatCode="#,##0_ "/>
    <numFmt numFmtId="198" formatCode="\(&quot;#&quot;\)"/>
    <numFmt numFmtId="199" formatCode="#,##0.0;&quot;▲  &quot;#,##0.0"/>
    <numFmt numFmtId="200" formatCode="#,##0.0_);[Red]\(#,##0.0\)"/>
    <numFmt numFmtId="201" formatCode="#,##0;[Red]#,##0"/>
    <numFmt numFmtId="202" formatCode="#,##0.0;[Red]#,##0.0"/>
    <numFmt numFmtId="203" formatCode="[Yellow]#,##0.0;[Red]#,##0.0"/>
    <numFmt numFmtId="204" formatCode="[White]#,##0.0;[Red]#,##0.0;[Yellow]&quot;－&quot;"/>
    <numFmt numFmtId="205" formatCode="#,##0.0\ &quot;％&quot;;&quot;▲ &quot;#,##0.0\ &quot;％&quot;"/>
    <numFmt numFmtId="206" formatCode="#,##0.0\ &quot;日&quot;;&quot;▲ &quot;#,##0.0\ &quot;日&quot;"/>
    <numFmt numFmtId="207" formatCode="#,##0.00\ &quot;ﾎﾟｲﾝﾄ&quot;;&quot;▲&quot;#,##0.00\ &quot;ﾎﾟｲﾝﾄ&quot;"/>
  </numFmts>
  <fonts count="86">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0"/>
      <color theme="1"/>
      <name val="ＭＳ Ｐゴシック"/>
      <family val="2"/>
      <scheme val="minor"/>
    </font>
    <font>
      <sz val="11"/>
      <color rgb="FFFF0000"/>
      <name val="ＭＳ 明朝"/>
      <family val="1"/>
    </font>
    <font>
      <sz val="7.5"/>
      <color rgb="FFFF0000"/>
      <name val="ＭＳ 明朝"/>
      <family val="1"/>
    </font>
    <font>
      <sz val="7.5"/>
      <color rgb="FFFF0000"/>
      <name val="ＭＳ Ｐゴシック"/>
      <family val="3"/>
    </font>
    <font>
      <sz val="12"/>
      <color rgb="FFFF0000"/>
      <name val="ＭＳ Ｐゴシック"/>
      <family val="3"/>
    </font>
    <font>
      <sz val="12"/>
      <name val="ＭＳ Ｐ明朝"/>
      <family val="1"/>
    </font>
    <font>
      <sz val="12"/>
      <color rgb="FFFF0000"/>
      <name val="ＭＳ 明朝"/>
      <family val="1"/>
    </font>
    <font>
      <sz val="6"/>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1">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678">
    <xf numFmtId="0" fontId="0" fillId="0" borderId="0" xfId="0"/>
    <xf numFmtId="0" fontId="0" fillId="0" borderId="0" xfId="12" applyFont="1">
      <alignment vertical="center"/>
    </xf>
    <xf numFmtId="0" fontId="0" fillId="0" borderId="0" xfId="0" applyAlignment="1">
      <alignment vertical="center"/>
    </xf>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5" fillId="0" borderId="0" xfId="0" applyFont="1" applyAlignment="1">
      <alignment horizontal="right" vertical="center"/>
    </xf>
    <xf numFmtId="0" fontId="5" fillId="0" borderId="0" xfId="15" applyAlignment="1">
      <alignment horizontal="left" vertical="center"/>
    </xf>
    <xf numFmtId="0" fontId="12" fillId="0" borderId="0" xfId="15" applyFont="1" applyAlignment="1">
      <alignment horizontal="center" vertical="center"/>
    </xf>
    <xf numFmtId="0" fontId="12" fillId="0" borderId="0" xfId="15" applyFont="1" applyAlignment="1">
      <alignment vertical="center"/>
    </xf>
    <xf numFmtId="0" fontId="5" fillId="0" borderId="0" xfId="15" applyAlignment="1">
      <alignment horizontal="center" vertical="center"/>
    </xf>
    <xf numFmtId="0" fontId="5" fillId="0" borderId="16" xfId="15" applyBorder="1" applyAlignment="1">
      <alignment horizontal="center" vertical="center"/>
    </xf>
    <xf numFmtId="0" fontId="5" fillId="0" borderId="15" xfId="16" applyBorder="1" applyAlignment="1">
      <alignment horizontal="center" vertical="center"/>
    </xf>
    <xf numFmtId="0" fontId="5" fillId="0" borderId="1" xfId="16" applyBorder="1" applyAlignment="1">
      <alignment horizontal="center" vertical="center"/>
    </xf>
    <xf numFmtId="0" fontId="23" fillId="0" borderId="0" xfId="10" applyFont="1" applyAlignment="1">
      <alignment vertical="center"/>
    </xf>
    <xf numFmtId="0" fontId="24" fillId="0" borderId="0" xfId="14" applyFont="1">
      <alignment vertical="center"/>
    </xf>
    <xf numFmtId="0" fontId="5" fillId="0" borderId="0" xfId="14" applyFont="1">
      <alignment vertical="center"/>
    </xf>
    <xf numFmtId="0" fontId="12" fillId="0" borderId="0" xfId="14" applyFont="1">
      <alignment vertical="center"/>
    </xf>
    <xf numFmtId="0" fontId="9" fillId="0" borderId="0" xfId="14" applyFont="1">
      <alignment vertical="center"/>
    </xf>
    <xf numFmtId="0" fontId="5" fillId="0" borderId="13" xfId="14" applyFont="1" applyBorder="1">
      <alignment vertical="center"/>
    </xf>
    <xf numFmtId="0" fontId="5" fillId="0" borderId="7" xfId="14" applyFont="1" applyBorder="1">
      <alignment vertical="center"/>
    </xf>
    <xf numFmtId="0" fontId="24" fillId="0" borderId="0" xfId="14" applyFont="1" applyAlignment="1">
      <alignment horizontal="center" vertical="center"/>
    </xf>
    <xf numFmtId="0" fontId="25" fillId="0" borderId="0" xfId="14" applyFont="1">
      <alignment vertical="center"/>
    </xf>
    <xf numFmtId="0" fontId="5" fillId="0" borderId="15" xfId="14" applyFont="1" applyBorder="1">
      <alignment vertical="center"/>
    </xf>
    <xf numFmtId="0" fontId="5" fillId="0" borderId="5" xfId="14" applyFont="1" applyBorder="1">
      <alignment vertical="center"/>
    </xf>
    <xf numFmtId="0" fontId="26" fillId="0" borderId="0" xfId="14" applyFont="1">
      <alignment vertical="center"/>
    </xf>
    <xf numFmtId="0" fontId="5" fillId="0" borderId="4" xfId="14" applyFont="1" applyBorder="1" applyAlignment="1">
      <alignment horizontal="center" vertical="center"/>
    </xf>
    <xf numFmtId="0" fontId="13" fillId="0" borderId="0" xfId="14" quotePrefix="1" applyFont="1">
      <alignment vertical="center"/>
    </xf>
    <xf numFmtId="182" fontId="24" fillId="0" borderId="0" xfId="14" applyNumberFormat="1" applyFont="1" applyAlignment="1">
      <alignment horizontal="right" vertical="center"/>
    </xf>
    <xf numFmtId="0" fontId="27" fillId="0" borderId="0" xfId="14" applyFont="1">
      <alignment vertical="center"/>
    </xf>
    <xf numFmtId="3" fontId="5" fillId="0" borderId="4" xfId="14" applyNumberFormat="1" applyFont="1" applyBorder="1" applyAlignment="1">
      <alignment horizontal="center" vertical="center"/>
    </xf>
    <xf numFmtId="3" fontId="5" fillId="0" borderId="2" xfId="14" applyNumberFormat="1" applyFont="1" applyBorder="1" applyAlignment="1">
      <alignment horizontal="center" vertical="center"/>
    </xf>
    <xf numFmtId="0" fontId="5" fillId="0" borderId="2" xfId="14" applyFont="1" applyBorder="1" applyAlignment="1">
      <alignment horizontal="center" vertical="center"/>
    </xf>
    <xf numFmtId="187" fontId="5" fillId="0" borderId="4" xfId="14" applyNumberFormat="1" applyFont="1" applyBorder="1" applyAlignment="1">
      <alignment horizontal="right" vertical="center"/>
    </xf>
    <xf numFmtId="188" fontId="5" fillId="0" borderId="3" xfId="14" applyNumberFormat="1" applyFont="1" applyBorder="1" applyAlignment="1">
      <alignment horizontal="right" vertical="center"/>
    </xf>
    <xf numFmtId="182" fontId="24" fillId="0" borderId="0" xfId="14" applyNumberFormat="1" applyFont="1">
      <alignment vertical="center"/>
    </xf>
    <xf numFmtId="179" fontId="12" fillId="0" borderId="0" xfId="14" applyNumberFormat="1" applyFont="1">
      <alignment vertical="center"/>
    </xf>
    <xf numFmtId="178" fontId="24" fillId="0" borderId="0" xfId="14" applyNumberFormat="1" applyFont="1" applyAlignment="1">
      <alignment horizontal="left" vertical="center"/>
    </xf>
    <xf numFmtId="178" fontId="12" fillId="0" borderId="0" xfId="14" applyNumberFormat="1" applyFont="1">
      <alignment vertical="center"/>
    </xf>
    <xf numFmtId="178" fontId="24" fillId="0" borderId="0" xfId="14" applyNumberFormat="1" applyFont="1">
      <alignment vertical="center"/>
    </xf>
    <xf numFmtId="0" fontId="13" fillId="0" borderId="0" xfId="14" applyFont="1">
      <alignment vertical="center"/>
    </xf>
    <xf numFmtId="0" fontId="10" fillId="0" borderId="0" xfId="14" applyFont="1">
      <alignment vertical="center"/>
    </xf>
    <xf numFmtId="38" fontId="10" fillId="0" borderId="0" xfId="4" applyFont="1"/>
    <xf numFmtId="0" fontId="13" fillId="0" borderId="0" xfId="14" applyFont="1" applyAlignment="1">
      <alignment horizontal="centerContinuous"/>
    </xf>
    <xf numFmtId="0" fontId="10" fillId="0" borderId="13" xfId="14" applyFont="1" applyBorder="1">
      <alignment vertical="center"/>
    </xf>
    <xf numFmtId="0" fontId="13" fillId="0" borderId="14" xfId="14" applyFont="1" applyBorder="1">
      <alignment vertical="center"/>
    </xf>
    <xf numFmtId="0" fontId="13" fillId="0" borderId="7" xfId="14" applyFont="1" applyBorder="1">
      <alignment vertical="center"/>
    </xf>
    <xf numFmtId="0" fontId="13" fillId="0" borderId="13" xfId="14" applyFont="1" applyBorder="1">
      <alignment vertical="center"/>
    </xf>
    <xf numFmtId="0" fontId="28" fillId="0" borderId="3" xfId="14" applyFont="1" applyBorder="1">
      <alignment vertical="center"/>
    </xf>
    <xf numFmtId="0" fontId="13" fillId="0" borderId="3" xfId="14" applyFont="1" applyBorder="1">
      <alignment vertical="center"/>
    </xf>
    <xf numFmtId="0" fontId="28" fillId="0" borderId="7" xfId="14" applyFont="1" applyBorder="1">
      <alignment vertical="center"/>
    </xf>
    <xf numFmtId="0" fontId="14" fillId="0" borderId="0" xfId="14" applyFont="1">
      <alignment vertical="center"/>
    </xf>
    <xf numFmtId="0" fontId="10" fillId="0" borderId="15" xfId="14" applyFont="1" applyBorder="1">
      <alignment vertical="center"/>
    </xf>
    <xf numFmtId="0" fontId="13" fillId="0" borderId="5" xfId="14" applyFont="1" applyBorder="1">
      <alignment vertical="center"/>
    </xf>
    <xf numFmtId="0" fontId="13" fillId="0" borderId="15" xfId="14" applyFont="1" applyBorder="1">
      <alignment vertical="center"/>
    </xf>
    <xf numFmtId="0" fontId="13" fillId="0" borderId="0" xfId="14" applyFont="1" applyAlignment="1">
      <alignment horizontal="distributed" vertical="center"/>
    </xf>
    <xf numFmtId="0" fontId="5" fillId="0" borderId="0" xfId="14" applyFont="1" applyAlignment="1">
      <alignment horizontal="distributed" vertical="center"/>
    </xf>
    <xf numFmtId="0" fontId="5" fillId="0" borderId="5" xfId="14" applyFont="1" applyBorder="1" applyAlignment="1">
      <alignment horizontal="distributed" vertical="center" wrapText="1"/>
    </xf>
    <xf numFmtId="0" fontId="13" fillId="0" borderId="15" xfId="14" applyFont="1" applyBorder="1" applyAlignment="1">
      <alignment horizontal="distributed" vertical="center"/>
    </xf>
    <xf numFmtId="0" fontId="13" fillId="0" borderId="5" xfId="14" applyFont="1" applyBorder="1" applyAlignment="1">
      <alignment horizontal="distributed" vertical="center"/>
    </xf>
    <xf numFmtId="0" fontId="10" fillId="0" borderId="4" xfId="14" applyFont="1" applyBorder="1" applyAlignment="1">
      <alignment horizontal="distributed" vertical="center"/>
    </xf>
    <xf numFmtId="0" fontId="10" fillId="0" borderId="16" xfId="14" applyFont="1" applyBorder="1">
      <alignment vertical="center"/>
    </xf>
    <xf numFmtId="0" fontId="13" fillId="0" borderId="10" xfId="14" applyFont="1" applyBorder="1">
      <alignment vertical="center"/>
    </xf>
    <xf numFmtId="0" fontId="13" fillId="0" borderId="8" xfId="14" applyFont="1" applyBorder="1">
      <alignment vertical="center"/>
    </xf>
    <xf numFmtId="0" fontId="13" fillId="0" borderId="16" xfId="14" applyFont="1" applyBorder="1">
      <alignment vertical="center"/>
    </xf>
    <xf numFmtId="0" fontId="13" fillId="0" borderId="10" xfId="14" applyFont="1" applyBorder="1" applyAlignment="1">
      <alignment horizontal="distributed" vertical="center"/>
    </xf>
    <xf numFmtId="0" fontId="10" fillId="0" borderId="2" xfId="14" applyFont="1" applyBorder="1" applyAlignment="1">
      <alignment horizontal="distributed" vertical="center"/>
    </xf>
    <xf numFmtId="0" fontId="13" fillId="0" borderId="8" xfId="14" applyFont="1" applyBorder="1" applyAlignment="1">
      <alignment horizontal="distributed" vertical="center"/>
    </xf>
    <xf numFmtId="0" fontId="13" fillId="0" borderId="16" xfId="14" applyFont="1" applyBorder="1" applyAlignment="1">
      <alignment horizontal="distributed" vertical="center"/>
    </xf>
    <xf numFmtId="38" fontId="13" fillId="0" borderId="0" xfId="4" applyFont="1" applyAlignment="1">
      <alignment horizontal="centerContinuous"/>
    </xf>
    <xf numFmtId="38" fontId="10" fillId="0" borderId="13" xfId="4" applyFont="1" applyBorder="1"/>
    <xf numFmtId="38" fontId="5" fillId="0" borderId="14" xfId="4" applyFont="1" applyBorder="1" applyAlignment="1">
      <alignment horizontal="distributed" vertical="distributed"/>
    </xf>
    <xf numFmtId="38" fontId="13" fillId="0" borderId="14" xfId="4" applyFont="1" applyBorder="1" applyAlignment="1">
      <alignment horizontal="left" vertical="distributed"/>
    </xf>
    <xf numFmtId="38" fontId="13" fillId="0" borderId="7" xfId="4" applyFont="1" applyBorder="1" applyAlignment="1">
      <alignment horizontal="distributed" vertical="distributed"/>
    </xf>
    <xf numFmtId="38" fontId="13" fillId="0" borderId="13" xfId="4" applyFont="1" applyBorder="1" applyAlignment="1">
      <alignment horizontal="right"/>
    </xf>
    <xf numFmtId="38" fontId="13" fillId="0" borderId="14" xfId="3" applyFont="1" applyFill="1" applyBorder="1" applyAlignment="1">
      <alignment vertical="center"/>
    </xf>
    <xf numFmtId="38" fontId="13" fillId="0" borderId="7" xfId="3" applyFont="1" applyFill="1" applyBorder="1" applyAlignment="1">
      <alignment vertical="center"/>
    </xf>
    <xf numFmtId="38" fontId="13" fillId="0" borderId="3" xfId="4" applyFont="1" applyBorder="1" applyAlignment="1">
      <alignment vertical="center"/>
    </xf>
    <xf numFmtId="38" fontId="13" fillId="0" borderId="0" xfId="3" applyFont="1" applyFill="1" applyBorder="1" applyAlignment="1">
      <alignment vertical="center"/>
    </xf>
    <xf numFmtId="38" fontId="13" fillId="0" borderId="5" xfId="3" applyFont="1" applyFill="1" applyBorder="1" applyAlignment="1">
      <alignment vertical="center"/>
    </xf>
    <xf numFmtId="38" fontId="29" fillId="0" borderId="5" xfId="3" applyFont="1" applyBorder="1" applyAlignment="1">
      <alignment vertical="center"/>
    </xf>
    <xf numFmtId="38" fontId="13" fillId="0" borderId="13" xfId="3" applyFont="1" applyFill="1" applyBorder="1" applyAlignment="1">
      <alignment vertical="center"/>
    </xf>
    <xf numFmtId="0" fontId="13" fillId="0" borderId="20" xfId="14" applyFont="1" applyBorder="1" applyAlignment="1">
      <alignment horizontal="distributed" vertical="distributed"/>
    </xf>
    <xf numFmtId="0" fontId="13" fillId="0" borderId="0" xfId="14" applyFont="1" applyAlignment="1">
      <alignment horizontal="distributed" vertical="distributed"/>
    </xf>
    <xf numFmtId="0" fontId="5" fillId="0" borderId="21" xfId="14" applyFont="1" applyBorder="1" applyAlignment="1">
      <alignment horizontal="distributed" vertical="distributed"/>
    </xf>
    <xf numFmtId="0" fontId="13" fillId="0" borderId="22" xfId="14" applyFont="1" applyBorder="1" applyAlignment="1">
      <alignment horizontal="distributed" vertical="distributed"/>
    </xf>
    <xf numFmtId="0" fontId="13" fillId="0" borderId="23" xfId="14" applyFont="1" applyBorder="1" applyAlignment="1">
      <alignment horizontal="right"/>
    </xf>
    <xf numFmtId="178" fontId="13" fillId="0" borderId="24" xfId="14" applyNumberFormat="1" applyFont="1" applyBorder="1" applyAlignment="1">
      <alignment horizontal="right" vertical="center"/>
    </xf>
    <xf numFmtId="178" fontId="13" fillId="0" borderId="25" xfId="14" applyNumberFormat="1" applyFont="1" applyBorder="1">
      <alignment vertical="center"/>
    </xf>
    <xf numFmtId="178" fontId="13" fillId="0" borderId="26" xfId="14" applyNumberFormat="1" applyFont="1" applyBorder="1" applyAlignment="1">
      <alignment horizontal="right" vertical="center"/>
    </xf>
    <xf numFmtId="178" fontId="13" fillId="0" borderId="23" xfId="14" applyNumberFormat="1" applyFont="1" applyBorder="1" applyAlignment="1">
      <alignment horizontal="right" vertical="center"/>
    </xf>
    <xf numFmtId="178" fontId="13" fillId="0" borderId="26" xfId="14" applyNumberFormat="1" applyFont="1" applyBorder="1">
      <alignment vertical="center"/>
    </xf>
    <xf numFmtId="178" fontId="13" fillId="0" borderId="0" xfId="14" applyNumberFormat="1" applyFont="1" applyAlignment="1">
      <alignment horizontal="right" vertical="center"/>
    </xf>
    <xf numFmtId="0" fontId="13" fillId="0" borderId="23" xfId="14" applyFont="1" applyBorder="1">
      <alignment vertical="center"/>
    </xf>
    <xf numFmtId="0" fontId="5" fillId="0" borderId="24" xfId="14" applyFont="1" applyBorder="1" applyAlignment="1">
      <alignment horizontal="distributed" vertical="distributed"/>
    </xf>
    <xf numFmtId="0" fontId="13" fillId="0" borderId="24" xfId="14" applyFont="1" applyBorder="1" applyAlignment="1">
      <alignment horizontal="distributed" vertical="distributed"/>
    </xf>
    <xf numFmtId="0" fontId="13" fillId="0" borderId="26" xfId="14" applyFont="1" applyBorder="1" applyAlignment="1">
      <alignment horizontal="distributed" vertical="distributed"/>
    </xf>
    <xf numFmtId="178" fontId="13" fillId="0" borderId="24" xfId="14" applyNumberFormat="1" applyFont="1" applyBorder="1">
      <alignment vertical="center"/>
    </xf>
    <xf numFmtId="178" fontId="13" fillId="0" borderId="23" xfId="14" applyNumberFormat="1" applyFont="1" applyBorder="1">
      <alignment vertical="center"/>
    </xf>
    <xf numFmtId="178" fontId="29" fillId="0" borderId="26" xfId="14" applyNumberFormat="1" applyFont="1" applyBorder="1">
      <alignment vertical="center"/>
    </xf>
    <xf numFmtId="178" fontId="13" fillId="0" borderId="0" xfId="14" applyNumberFormat="1" applyFont="1">
      <alignment vertical="center"/>
    </xf>
    <xf numFmtId="0" fontId="30" fillId="0" borderId="24" xfId="14" applyFont="1" applyBorder="1" applyAlignment="1">
      <alignment horizontal="distributed" vertical="distributed"/>
    </xf>
    <xf numFmtId="179" fontId="13" fillId="0" borderId="24" xfId="14" applyNumberFormat="1" applyFont="1" applyBorder="1">
      <alignment vertical="center"/>
    </xf>
    <xf numFmtId="179" fontId="13" fillId="0" borderId="26" xfId="14" applyNumberFormat="1" applyFont="1" applyBorder="1">
      <alignment vertical="center"/>
    </xf>
    <xf numFmtId="179" fontId="13" fillId="0" borderId="25" xfId="14" applyNumberFormat="1" applyFont="1" applyBorder="1">
      <alignment vertical="center"/>
    </xf>
    <xf numFmtId="179" fontId="13" fillId="0" borderId="23" xfId="14" applyNumberFormat="1" applyFont="1" applyBorder="1">
      <alignment vertical="center"/>
    </xf>
    <xf numFmtId="179" fontId="29" fillId="0" borderId="26" xfId="14" applyNumberFormat="1" applyFont="1" applyBorder="1">
      <alignment vertical="center"/>
    </xf>
    <xf numFmtId="179" fontId="13" fillId="0" borderId="0" xfId="14" applyNumberFormat="1" applyFont="1">
      <alignment vertical="center"/>
    </xf>
    <xf numFmtId="0" fontId="12" fillId="0" borderId="10" xfId="14" applyFont="1" applyBorder="1" applyAlignment="1">
      <alignment horizontal="distributed" vertical="distributed"/>
    </xf>
    <xf numFmtId="0" fontId="13" fillId="0" borderId="8" xfId="14" applyFont="1" applyBorder="1" applyAlignment="1">
      <alignment horizontal="distributed" vertical="distributed"/>
    </xf>
    <xf numFmtId="0" fontId="13" fillId="0" borderId="16" xfId="14" applyFont="1" applyBorder="1" applyAlignment="1">
      <alignment horizontal="right"/>
    </xf>
    <xf numFmtId="179" fontId="13" fillId="0" borderId="10" xfId="14" applyNumberFormat="1" applyFont="1" applyBorder="1">
      <alignment vertical="center"/>
    </xf>
    <xf numFmtId="179" fontId="13" fillId="0" borderId="8" xfId="14" applyNumberFormat="1" applyFont="1" applyBorder="1">
      <alignment vertical="center"/>
    </xf>
    <xf numFmtId="179" fontId="13" fillId="0" borderId="2" xfId="14" applyNumberFormat="1" applyFont="1" applyBorder="1">
      <alignment vertical="center"/>
    </xf>
    <xf numFmtId="179" fontId="13" fillId="0" borderId="17" xfId="14" applyNumberFormat="1" applyFont="1" applyBorder="1">
      <alignment vertical="center"/>
    </xf>
    <xf numFmtId="179" fontId="13" fillId="0" borderId="16" xfId="14" applyNumberFormat="1" applyFont="1" applyBorder="1">
      <alignment vertical="center"/>
    </xf>
    <xf numFmtId="179" fontId="29" fillId="0" borderId="8" xfId="14" applyNumberFormat="1" applyFont="1" applyBorder="1">
      <alignment vertical="center"/>
    </xf>
    <xf numFmtId="0" fontId="5" fillId="0" borderId="0" xfId="0" applyFont="1"/>
    <xf numFmtId="0" fontId="35"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3" xfId="0" applyBorder="1"/>
    <xf numFmtId="49" fontId="10" fillId="0" borderId="14" xfId="0" applyNumberFormat="1" applyFont="1" applyBorder="1" applyAlignment="1">
      <alignment horizontal="center"/>
    </xf>
    <xf numFmtId="0" fontId="0" fillId="0" borderId="14" xfId="0" applyBorder="1"/>
    <xf numFmtId="0" fontId="0" fillId="0" borderId="7"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5" xfId="0" applyBorder="1"/>
    <xf numFmtId="0" fontId="10" fillId="0" borderId="0" xfId="0" applyFont="1" applyAlignment="1">
      <alignment horizontal="distributed"/>
    </xf>
    <xf numFmtId="0" fontId="0" fillId="0" borderId="5" xfId="0" applyBorder="1"/>
    <xf numFmtId="0" fontId="37" fillId="0" borderId="0" xfId="0" applyFont="1"/>
    <xf numFmtId="0" fontId="0" fillId="0" borderId="0" xfId="0" applyAlignment="1">
      <alignment horizontal="distributed"/>
    </xf>
    <xf numFmtId="193" fontId="39" fillId="0" borderId="0" xfId="0" quotePrefix="1" applyNumberFormat="1" applyFont="1" applyAlignment="1">
      <alignment horizontal="left"/>
    </xf>
    <xf numFmtId="194" fontId="39" fillId="0" borderId="0" xfId="0" quotePrefix="1" applyNumberFormat="1" applyFont="1" applyAlignment="1">
      <alignment horizontal="left"/>
    </xf>
    <xf numFmtId="195" fontId="39" fillId="0" borderId="0" xfId="0" quotePrefix="1" applyNumberFormat="1" applyFont="1" applyFill="1" applyAlignment="1">
      <alignment horizontal="left"/>
    </xf>
    <xf numFmtId="0" fontId="0" fillId="0" borderId="15"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32" fillId="0" borderId="0" xfId="0" applyFont="1" applyAlignment="1">
      <alignment vertical="center"/>
    </xf>
    <xf numFmtId="0" fontId="10" fillId="0" borderId="0" xfId="0" applyFont="1" applyAlignment="1">
      <alignment horizontal="left" vertical="center"/>
    </xf>
    <xf numFmtId="196" fontId="10" fillId="0" borderId="0" xfId="0" applyNumberFormat="1" applyFont="1" applyFill="1" applyAlignment="1">
      <alignment horizontal="right" vertical="center"/>
    </xf>
    <xf numFmtId="0" fontId="0" fillId="0" borderId="16" xfId="0" applyBorder="1"/>
    <xf numFmtId="0" fontId="32" fillId="0" borderId="10" xfId="0" applyFont="1" applyBorder="1" applyAlignment="1">
      <alignment vertical="center"/>
    </xf>
    <xf numFmtId="0" fontId="10" fillId="0" borderId="10" xfId="0" applyFont="1" applyBorder="1" applyAlignment="1">
      <alignment horizontal="distributed" vertical="center"/>
    </xf>
    <xf numFmtId="0" fontId="0" fillId="0" borderId="8" xfId="0" applyBorder="1"/>
    <xf numFmtId="0" fontId="19" fillId="0" borderId="0" xfId="0" applyFont="1" applyAlignment="1">
      <alignment horizontal="centerContinuous"/>
    </xf>
    <xf numFmtId="0" fontId="40" fillId="0" borderId="0" xfId="0" applyFont="1"/>
    <xf numFmtId="0" fontId="41"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33" fillId="0" borderId="0" xfId="0" applyFont="1" applyAlignment="1">
      <alignment vertical="center"/>
    </xf>
    <xf numFmtId="0" fontId="42" fillId="0" borderId="0" xfId="0" applyFont="1" applyAlignment="1">
      <alignment vertical="center"/>
    </xf>
    <xf numFmtId="0" fontId="33" fillId="0" borderId="0" xfId="0" applyFont="1"/>
    <xf numFmtId="0" fontId="12" fillId="0" borderId="0" xfId="0" applyFont="1" applyAlignment="1">
      <alignment horizontal="centerContinuous" vertical="center"/>
    </xf>
    <xf numFmtId="0" fontId="43"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33" fillId="0" borderId="13" xfId="0" applyFont="1" applyFill="1" applyBorder="1" applyAlignment="1" applyProtection="1"/>
    <xf numFmtId="0" fontId="33" fillId="0" borderId="14" xfId="0" applyFont="1" applyFill="1" applyBorder="1" applyAlignment="1" applyProtection="1"/>
    <xf numFmtId="0" fontId="33" fillId="0" borderId="14" xfId="0" applyFont="1" applyFill="1" applyBorder="1" applyAlignment="1" applyProtection="1">
      <alignment horizontal="centerContinuous"/>
    </xf>
    <xf numFmtId="0" fontId="33" fillId="0" borderId="38" xfId="0" applyFont="1" applyFill="1" applyBorder="1" applyAlignment="1" applyProtection="1"/>
    <xf numFmtId="0" fontId="33" fillId="0" borderId="9" xfId="0" applyFont="1" applyFill="1" applyBorder="1" applyAlignment="1" applyProtection="1"/>
    <xf numFmtId="49" fontId="33" fillId="0" borderId="9" xfId="0" applyNumberFormat="1" applyFont="1" applyFill="1" applyBorder="1" applyAlignment="1" applyProtection="1"/>
    <xf numFmtId="49" fontId="33" fillId="0" borderId="9" xfId="0" applyNumberFormat="1" applyFont="1" applyFill="1" applyBorder="1" applyAlignment="1" applyProtection="1">
      <alignment horizontal="center"/>
    </xf>
    <xf numFmtId="49" fontId="33" fillId="0" borderId="6" xfId="0" applyNumberFormat="1" applyFont="1" applyFill="1" applyBorder="1" applyAlignment="1" applyProtection="1"/>
    <xf numFmtId="49" fontId="44" fillId="0" borderId="9" xfId="0" applyNumberFormat="1" applyFont="1" applyFill="1" applyBorder="1" applyAlignment="1" applyProtection="1">
      <alignment horizontal="center"/>
    </xf>
    <xf numFmtId="49" fontId="33" fillId="0" borderId="6" xfId="0" applyNumberFormat="1" applyFont="1" applyFill="1" applyBorder="1" applyAlignment="1" applyProtection="1">
      <alignment horizontal="center"/>
    </xf>
    <xf numFmtId="0" fontId="45" fillId="0" borderId="0" xfId="0" applyFont="1" applyFill="1" applyAlignment="1" applyProtection="1"/>
    <xf numFmtId="0" fontId="33"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33" fillId="0" borderId="15" xfId="0" applyFont="1" applyFill="1" applyBorder="1" applyAlignment="1" applyProtection="1"/>
    <xf numFmtId="0" fontId="33" fillId="0" borderId="0" xfId="0" applyFont="1" applyFill="1" applyBorder="1" applyAlignment="1" applyProtection="1"/>
    <xf numFmtId="0" fontId="33" fillId="0" borderId="0" xfId="0" applyFont="1" applyFill="1" applyBorder="1" applyAlignment="1" applyProtection="1">
      <alignment horizontal="centerContinuous"/>
    </xf>
    <xf numFmtId="0" fontId="33" fillId="0" borderId="20" xfId="0" applyFont="1" applyFill="1" applyBorder="1" applyAlignment="1" applyProtection="1"/>
    <xf numFmtId="49" fontId="33" fillId="0" borderId="14" xfId="0" applyNumberFormat="1" applyFont="1" applyFill="1" applyBorder="1" applyAlignment="1" applyProtection="1"/>
    <xf numFmtId="49" fontId="33" fillId="0" borderId="14" xfId="0" applyNumberFormat="1" applyFont="1" applyFill="1" applyBorder="1" applyAlignment="1" applyProtection="1">
      <alignment horizontal="center"/>
    </xf>
    <xf numFmtId="49" fontId="33" fillId="0" borderId="7"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33" fillId="0" borderId="0" xfId="0" applyFont="1" applyFill="1" applyBorder="1" applyAlignment="1" applyProtection="1">
      <alignment horizontal="distributed"/>
    </xf>
    <xf numFmtId="0" fontId="45" fillId="0" borderId="0" xfId="0" applyFont="1" applyFill="1" applyBorder="1" applyAlignment="1" applyProtection="1">
      <alignment horizontal="distributed"/>
    </xf>
    <xf numFmtId="0" fontId="46" fillId="0" borderId="0" xfId="0" applyFont="1" applyFill="1" applyBorder="1" applyAlignment="1" applyProtection="1">
      <alignment horizontal="distributed" wrapText="1"/>
    </xf>
    <xf numFmtId="0" fontId="46" fillId="0" borderId="0" xfId="0" applyFont="1" applyFill="1" applyBorder="1" applyAlignment="1" applyProtection="1">
      <alignment horizontal="distributed"/>
    </xf>
    <xf numFmtId="0" fontId="33" fillId="0" borderId="5" xfId="0" applyFont="1" applyFill="1" applyBorder="1" applyAlignment="1" applyProtection="1">
      <alignment vertical="top" shrinkToFit="1"/>
    </xf>
    <xf numFmtId="0" fontId="47" fillId="0" borderId="0" xfId="0" applyFont="1" applyFill="1" applyBorder="1" applyAlignment="1" applyProtection="1"/>
    <xf numFmtId="0" fontId="17" fillId="0" borderId="0" xfId="0" applyFont="1" applyFill="1" applyBorder="1" applyAlignment="1" applyProtection="1">
      <alignment horizontal="distributed"/>
    </xf>
    <xf numFmtId="0" fontId="32"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33" fillId="0" borderId="27" xfId="0" applyFont="1" applyFill="1" applyBorder="1" applyAlignment="1" applyProtection="1"/>
    <xf numFmtId="0" fontId="33" fillId="0" borderId="28" xfId="0" applyFont="1" applyFill="1" applyBorder="1" applyAlignment="1" applyProtection="1"/>
    <xf numFmtId="0" fontId="33" fillId="0" borderId="28" xfId="0" applyFont="1" applyFill="1" applyBorder="1" applyAlignment="1" applyProtection="1">
      <alignment horizontal="centerContinuous"/>
    </xf>
    <xf numFmtId="0" fontId="33" fillId="0" borderId="31" xfId="0" applyFont="1" applyFill="1" applyBorder="1" applyAlignment="1" applyProtection="1"/>
    <xf numFmtId="0" fontId="33" fillId="0" borderId="5" xfId="0" applyFont="1" applyFill="1" applyBorder="1" applyAlignment="1" applyProtection="1"/>
    <xf numFmtId="0" fontId="33" fillId="0" borderId="5" xfId="0" applyFont="1" applyFill="1" applyBorder="1" applyAlignment="1" applyProtection="1">
      <alignment horizontal="distributed"/>
    </xf>
    <xf numFmtId="0" fontId="33" fillId="0" borderId="19" xfId="0" applyFont="1" applyFill="1" applyBorder="1" applyAlignment="1" applyProtection="1">
      <alignment horizontal="centerContinuous"/>
    </xf>
    <xf numFmtId="0" fontId="33" fillId="0" borderId="30" xfId="0" applyFont="1" applyFill="1" applyBorder="1" applyAlignment="1" applyProtection="1"/>
    <xf numFmtId="0" fontId="33" fillId="0" borderId="30" xfId="0" applyFont="1" applyFill="1" applyBorder="1" applyAlignment="1" applyProtection="1">
      <alignment horizontal="distributed"/>
    </xf>
    <xf numFmtId="0" fontId="33" fillId="0" borderId="22" xfId="0" applyFont="1" applyFill="1" applyBorder="1" applyAlignment="1" applyProtection="1"/>
    <xf numFmtId="0" fontId="33" fillId="0" borderId="22" xfId="0" applyFont="1" applyFill="1" applyBorder="1" applyAlignment="1" applyProtection="1">
      <alignment horizontal="distributed"/>
    </xf>
    <xf numFmtId="3" fontId="33" fillId="0" borderId="0" xfId="0" applyNumberFormat="1" applyFont="1" applyFill="1" applyBorder="1" applyAlignment="1" applyProtection="1">
      <alignment horizontal="right"/>
    </xf>
    <xf numFmtId="3" fontId="33" fillId="0" borderId="5"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33" fillId="0" borderId="36" xfId="0" applyFont="1" applyFill="1" applyBorder="1" applyAlignment="1" applyProtection="1">
      <alignment horizontal="centerContinuous"/>
    </xf>
    <xf numFmtId="3" fontId="33" fillId="0" borderId="28" xfId="0" applyNumberFormat="1" applyFont="1" applyFill="1" applyBorder="1" applyAlignment="1" applyProtection="1">
      <alignment horizontal="right"/>
    </xf>
    <xf numFmtId="0" fontId="33" fillId="0" borderId="28" xfId="0" applyFont="1" applyFill="1" applyBorder="1" applyAlignment="1" applyProtection="1">
      <alignment horizontal="left"/>
    </xf>
    <xf numFmtId="0" fontId="33" fillId="0" borderId="29" xfId="0" applyFont="1" applyFill="1" applyBorder="1" applyAlignment="1" applyProtection="1">
      <alignment horizontal="left"/>
    </xf>
    <xf numFmtId="0" fontId="17" fillId="0" borderId="0" xfId="0" applyFont="1" applyFill="1" applyBorder="1" applyAlignment="1" applyProtection="1">
      <alignment horizontal="left"/>
    </xf>
    <xf numFmtId="0" fontId="33" fillId="0" borderId="35" xfId="0" applyFont="1" applyFill="1" applyBorder="1" applyAlignment="1" applyProtection="1">
      <alignment horizontal="centerContinuous"/>
    </xf>
    <xf numFmtId="3" fontId="33" fillId="0" borderId="30" xfId="0" applyNumberFormat="1" applyFont="1" applyFill="1" applyBorder="1" applyAlignment="1" applyProtection="1">
      <alignment horizontal="right"/>
    </xf>
    <xf numFmtId="0" fontId="33" fillId="0" borderId="30" xfId="0" applyFont="1" applyFill="1" applyBorder="1" applyAlignment="1" applyProtection="1">
      <alignment horizontal="left"/>
    </xf>
    <xf numFmtId="0" fontId="33" fillId="0" borderId="22" xfId="0" applyFont="1" applyFill="1" applyBorder="1" applyAlignment="1" applyProtection="1">
      <alignment horizontal="left"/>
    </xf>
    <xf numFmtId="0" fontId="33" fillId="0" borderId="0" xfId="0" applyFont="1" applyFill="1" applyBorder="1" applyAlignment="1" applyProtection="1">
      <alignment horizontal="right"/>
    </xf>
    <xf numFmtId="178" fontId="33" fillId="0" borderId="0" xfId="0" applyNumberFormat="1" applyFont="1" applyFill="1" applyBorder="1" applyAlignment="1" applyProtection="1">
      <alignment horizontal="right"/>
    </xf>
    <xf numFmtId="178" fontId="33" fillId="0" borderId="5"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33" fillId="0" borderId="31" xfId="0" applyFont="1" applyFill="1" applyBorder="1" applyAlignment="1" applyProtection="1">
      <alignment horizontal="centerContinuous"/>
    </xf>
    <xf numFmtId="0" fontId="33" fillId="0" borderId="28" xfId="0" applyFont="1" applyFill="1" applyBorder="1" applyAlignment="1" applyProtection="1">
      <alignment horizontal="right"/>
    </xf>
    <xf numFmtId="0" fontId="45" fillId="0" borderId="28" xfId="0" applyFont="1" applyFill="1" applyBorder="1" applyAlignment="1" applyProtection="1">
      <alignment horizontal="left"/>
    </xf>
    <xf numFmtId="0" fontId="32" fillId="0" borderId="0" xfId="0" applyFont="1" applyFill="1" applyBorder="1" applyAlignment="1" applyProtection="1">
      <alignment horizontal="left"/>
    </xf>
    <xf numFmtId="0" fontId="33" fillId="0" borderId="21" xfId="0" applyFont="1" applyFill="1" applyBorder="1" applyAlignment="1" applyProtection="1"/>
    <xf numFmtId="0" fontId="33" fillId="0" borderId="32" xfId="0" applyFont="1" applyFill="1" applyBorder="1" applyAlignment="1" applyProtection="1">
      <alignment horizontal="centerContinuous"/>
    </xf>
    <xf numFmtId="0" fontId="33" fillId="0" borderId="30" xfId="0" applyFont="1" applyFill="1" applyBorder="1" applyAlignment="1" applyProtection="1">
      <alignment horizontal="right"/>
    </xf>
    <xf numFmtId="0" fontId="33" fillId="0" borderId="33" xfId="0" applyFont="1" applyFill="1" applyBorder="1" applyAlignment="1" applyProtection="1"/>
    <xf numFmtId="0" fontId="33" fillId="0" borderId="20" xfId="0" applyFont="1" applyFill="1" applyBorder="1" applyAlignment="1" applyProtection="1">
      <alignment horizontal="centerContinuous"/>
    </xf>
    <xf numFmtId="0" fontId="33" fillId="0" borderId="34" xfId="0" applyFont="1" applyFill="1" applyBorder="1" applyAlignment="1" applyProtection="1"/>
    <xf numFmtId="0" fontId="33" fillId="0" borderId="0" xfId="0" applyFont="1" applyFill="1" applyBorder="1" applyAlignment="1" applyProtection="1">
      <alignment horizontal="left"/>
    </xf>
    <xf numFmtId="0" fontId="45" fillId="0" borderId="0" xfId="0" applyFont="1" applyFill="1" applyBorder="1" applyAlignment="1" applyProtection="1">
      <alignment horizontal="left"/>
    </xf>
    <xf numFmtId="0" fontId="33" fillId="0" borderId="5" xfId="0" applyFont="1" applyFill="1" applyBorder="1" applyAlignment="1" applyProtection="1">
      <alignment horizontal="left"/>
    </xf>
    <xf numFmtId="0" fontId="48" fillId="0" borderId="0" xfId="0" applyFont="1" applyFill="1" applyAlignment="1" applyProtection="1"/>
    <xf numFmtId="177" fontId="33" fillId="0" borderId="5" xfId="0" applyNumberFormat="1" applyFont="1" applyFill="1" applyBorder="1" applyAlignment="1" applyProtection="1">
      <alignment horizontal="right"/>
    </xf>
    <xf numFmtId="199"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33" fillId="0" borderId="19" xfId="0" applyFont="1" applyFill="1" applyBorder="1" applyAlignment="1" applyProtection="1"/>
    <xf numFmtId="0" fontId="45" fillId="0" borderId="30" xfId="0" applyFont="1" applyFill="1" applyBorder="1" applyAlignment="1" applyProtection="1">
      <alignment horizontal="left"/>
    </xf>
    <xf numFmtId="0" fontId="29" fillId="0" borderId="0" xfId="0" applyFont="1" applyFill="1" applyAlignment="1" applyProtection="1">
      <alignment vertical="top"/>
    </xf>
    <xf numFmtId="178" fontId="33" fillId="0" borderId="0" xfId="0" applyNumberFormat="1" applyFont="1" applyAlignment="1">
      <alignment horizontal="right"/>
    </xf>
    <xf numFmtId="177" fontId="33" fillId="0" borderId="5" xfId="0" applyNumberFormat="1" applyFont="1" applyBorder="1" applyAlignment="1">
      <alignment horizontal="right"/>
    </xf>
    <xf numFmtId="0" fontId="33" fillId="0" borderId="0" xfId="0" applyFont="1" applyAlignment="1">
      <alignment horizontal="right"/>
    </xf>
    <xf numFmtId="0" fontId="33" fillId="0" borderId="36" xfId="0" applyFont="1" applyFill="1" applyBorder="1" applyAlignment="1" applyProtection="1"/>
    <xf numFmtId="183" fontId="33" fillId="0" borderId="0" xfId="0" applyNumberFormat="1" applyFont="1" applyFill="1" applyBorder="1" applyAlignment="1" applyProtection="1">
      <alignment horizontal="right"/>
    </xf>
    <xf numFmtId="183" fontId="33" fillId="0" borderId="5" xfId="0" applyNumberFormat="1" applyFont="1" applyFill="1" applyBorder="1" applyAlignment="1" applyProtection="1">
      <alignment horizontal="right"/>
    </xf>
    <xf numFmtId="183" fontId="17" fillId="0" borderId="0" xfId="0" applyNumberFormat="1" applyFont="1" applyFill="1" applyBorder="1" applyAlignment="1" applyProtection="1">
      <alignment horizontal="right"/>
    </xf>
    <xf numFmtId="183" fontId="17" fillId="0" borderId="0" xfId="0" applyNumberFormat="1" applyFont="1" applyFill="1" applyBorder="1" applyAlignment="1" applyProtection="1"/>
    <xf numFmtId="0" fontId="33" fillId="0" borderId="18" xfId="0" applyFont="1" applyFill="1" applyBorder="1" applyAlignment="1" applyProtection="1"/>
    <xf numFmtId="0" fontId="33" fillId="0" borderId="10" xfId="0" applyFont="1" applyFill="1" applyBorder="1" applyAlignment="1" applyProtection="1"/>
    <xf numFmtId="0" fontId="33" fillId="0" borderId="37" xfId="0" applyFont="1" applyFill="1" applyBorder="1" applyAlignment="1" applyProtection="1">
      <alignment horizontal="centerContinuous"/>
    </xf>
    <xf numFmtId="0" fontId="33" fillId="0" borderId="39" xfId="0" applyFont="1" applyFill="1" applyBorder="1" applyAlignment="1" applyProtection="1">
      <alignment horizontal="centerContinuous"/>
    </xf>
    <xf numFmtId="0" fontId="33" fillId="0" borderId="10" xfId="0" applyFont="1" applyFill="1" applyBorder="1" applyAlignment="1" applyProtection="1">
      <alignment horizontal="right"/>
    </xf>
    <xf numFmtId="0" fontId="33" fillId="0" borderId="10" xfId="0" applyFont="1" applyFill="1" applyBorder="1" applyAlignment="1" applyProtection="1">
      <alignment horizontal="left"/>
    </xf>
    <xf numFmtId="0" fontId="45" fillId="0" borderId="10" xfId="0" applyFont="1" applyFill="1" applyBorder="1" applyAlignment="1" applyProtection="1">
      <alignment horizontal="right"/>
    </xf>
    <xf numFmtId="0" fontId="33" fillId="0" borderId="8" xfId="0" applyFont="1" applyFill="1" applyBorder="1" applyAlignment="1" applyProtection="1">
      <alignment horizontal="left"/>
    </xf>
    <xf numFmtId="0" fontId="33" fillId="0" borderId="0" xfId="0" applyFont="1" applyFill="1" applyAlignment="1" applyProtection="1">
      <alignment horizontal="right"/>
    </xf>
    <xf numFmtId="0" fontId="17" fillId="0" borderId="0" xfId="0" applyFont="1" applyFill="1" applyAlignment="1" applyProtection="1">
      <alignment horizontal="right"/>
    </xf>
    <xf numFmtId="0" fontId="32" fillId="0" borderId="0" xfId="0" applyFont="1" applyFill="1" applyBorder="1" applyAlignment="1" applyProtection="1">
      <alignment horizontal="right"/>
    </xf>
    <xf numFmtId="0" fontId="17" fillId="0" borderId="0" xfId="0" applyFont="1" applyFill="1" applyAlignment="1"/>
    <xf numFmtId="0" fontId="31" fillId="0" borderId="0" xfId="0" applyFont="1" applyFill="1" applyBorder="1" applyAlignment="1" applyProtection="1">
      <alignment horizontal="distributed" wrapText="1"/>
    </xf>
    <xf numFmtId="0" fontId="31" fillId="0" borderId="0" xfId="0" applyFont="1" applyFill="1" applyBorder="1" applyAlignment="1" applyProtection="1">
      <alignment horizontal="distributed"/>
    </xf>
    <xf numFmtId="0" fontId="33" fillId="0" borderId="13" xfId="0" applyFont="1" applyFill="1" applyBorder="1" applyAlignment="1"/>
    <xf numFmtId="0" fontId="33" fillId="0" borderId="14" xfId="0" applyFont="1" applyFill="1" applyBorder="1" applyAlignment="1"/>
    <xf numFmtId="0" fontId="33" fillId="0" borderId="14" xfId="0" applyFont="1" applyFill="1" applyBorder="1" applyAlignment="1">
      <alignment horizontal="centerContinuous"/>
    </xf>
    <xf numFmtId="0" fontId="33" fillId="0" borderId="38" xfId="0" applyFont="1" applyFill="1" applyBorder="1" applyAlignment="1"/>
    <xf numFmtId="0" fontId="33" fillId="0" borderId="9" xfId="0" applyFont="1" applyFill="1" applyBorder="1" applyAlignment="1"/>
    <xf numFmtId="49" fontId="33" fillId="0" borderId="9" xfId="0" applyNumberFormat="1" applyFont="1" applyFill="1" applyBorder="1" applyAlignment="1"/>
    <xf numFmtId="49" fontId="33" fillId="0" borderId="9" xfId="0" applyNumberFormat="1" applyFont="1" applyFill="1" applyBorder="1" applyAlignment="1">
      <alignment horizontal="center"/>
    </xf>
    <xf numFmtId="49" fontId="33" fillId="0" borderId="6" xfId="0" applyNumberFormat="1" applyFont="1" applyFill="1" applyBorder="1" applyAlignment="1">
      <alignment horizontal="center"/>
    </xf>
    <xf numFmtId="0" fontId="33" fillId="0" borderId="0" xfId="0" applyFont="1" applyFill="1" applyAlignment="1"/>
    <xf numFmtId="0" fontId="33" fillId="0" borderId="15" xfId="0" applyFont="1" applyFill="1" applyBorder="1" applyAlignment="1"/>
    <xf numFmtId="0" fontId="33" fillId="0" borderId="0" xfId="0" applyFont="1" applyFill="1" applyBorder="1" applyAlignment="1"/>
    <xf numFmtId="0" fontId="33" fillId="0" borderId="0" xfId="0" applyFont="1" applyFill="1" applyBorder="1" applyAlignment="1">
      <alignment horizontal="centerContinuous"/>
    </xf>
    <xf numFmtId="0" fontId="33" fillId="0" borderId="20" xfId="0" applyFont="1" applyFill="1" applyBorder="1" applyAlignment="1"/>
    <xf numFmtId="49" fontId="33" fillId="0" borderId="14" xfId="0" applyNumberFormat="1" applyFont="1" applyFill="1" applyBorder="1" applyAlignment="1"/>
    <xf numFmtId="49" fontId="33" fillId="0" borderId="14" xfId="0" applyNumberFormat="1" applyFont="1" applyFill="1" applyBorder="1" applyAlignment="1">
      <alignment horizontal="center"/>
    </xf>
    <xf numFmtId="49" fontId="33" fillId="0" borderId="7" xfId="0" applyNumberFormat="1" applyFont="1" applyFill="1" applyBorder="1" applyAlignment="1"/>
    <xf numFmtId="0" fontId="33" fillId="0" borderId="0" xfId="0" applyFont="1" applyFill="1" applyBorder="1" applyAlignment="1">
      <alignment horizontal="distributed"/>
    </xf>
    <xf numFmtId="0" fontId="33" fillId="0" borderId="27" xfId="0" applyFont="1" applyFill="1" applyBorder="1" applyAlignment="1"/>
    <xf numFmtId="0" fontId="33" fillId="0" borderId="28" xfId="0" applyFont="1" applyFill="1" applyBorder="1" applyAlignment="1"/>
    <xf numFmtId="0" fontId="33" fillId="0" borderId="28" xfId="0" applyFont="1" applyFill="1" applyBorder="1" applyAlignment="1">
      <alignment horizontal="centerContinuous"/>
    </xf>
    <xf numFmtId="0" fontId="33" fillId="0" borderId="31" xfId="0" applyFont="1" applyFill="1" applyBorder="1" applyAlignment="1"/>
    <xf numFmtId="0" fontId="33" fillId="0" borderId="5" xfId="0" applyFont="1" applyFill="1" applyBorder="1" applyAlignment="1">
      <alignment horizontal="distributed"/>
    </xf>
    <xf numFmtId="0" fontId="33" fillId="0" borderId="15" xfId="0" applyFont="1" applyFill="1" applyBorder="1" applyAlignment="1">
      <alignment horizontal="centerContinuous"/>
    </xf>
    <xf numFmtId="0" fontId="33" fillId="0" borderId="30" xfId="0" applyFont="1" applyFill="1" applyBorder="1" applyAlignment="1">
      <alignment horizontal="centerContinuous"/>
    </xf>
    <xf numFmtId="0" fontId="33" fillId="0" borderId="20" xfId="0" applyFont="1" applyFill="1" applyBorder="1" applyAlignment="1">
      <alignment horizontal="centerContinuous"/>
    </xf>
    <xf numFmtId="0" fontId="33" fillId="0" borderId="30" xfId="0" applyFont="1" applyFill="1" applyBorder="1" applyAlignment="1"/>
    <xf numFmtId="0" fontId="33" fillId="0" borderId="30" xfId="0" applyFont="1" applyFill="1" applyBorder="1" applyAlignment="1">
      <alignment horizontal="distributed"/>
    </xf>
    <xf numFmtId="0" fontId="33" fillId="0" borderId="22" xfId="0" applyFont="1" applyFill="1" applyBorder="1" applyAlignment="1">
      <alignment horizontal="distributed"/>
    </xf>
    <xf numFmtId="3" fontId="33" fillId="0" borderId="0" xfId="0" applyNumberFormat="1" applyFont="1" applyFill="1" applyBorder="1" applyAlignment="1">
      <alignment horizontal="right"/>
    </xf>
    <xf numFmtId="181" fontId="33" fillId="0" borderId="0" xfId="0" applyNumberFormat="1" applyFont="1" applyFill="1" applyBorder="1" applyAlignment="1" applyProtection="1">
      <alignment horizontal="right"/>
    </xf>
    <xf numFmtId="180" fontId="33" fillId="0" borderId="0" xfId="0" applyNumberFormat="1" applyFont="1" applyFill="1" applyBorder="1" applyAlignment="1">
      <alignment horizontal="right"/>
    </xf>
    <xf numFmtId="180" fontId="33" fillId="0" borderId="5" xfId="0" applyNumberFormat="1" applyFont="1" applyFill="1" applyBorder="1" applyAlignment="1">
      <alignment horizontal="right"/>
    </xf>
    <xf numFmtId="181" fontId="33" fillId="0" borderId="0" xfId="0" applyNumberFormat="1" applyFont="1" applyFill="1" applyBorder="1" applyAlignment="1">
      <alignment horizontal="right"/>
    </xf>
    <xf numFmtId="181" fontId="33" fillId="0" borderId="5" xfId="0" applyNumberFormat="1" applyFont="1" applyFill="1" applyBorder="1" applyAlignment="1">
      <alignment horizontal="right"/>
    </xf>
    <xf numFmtId="0" fontId="33" fillId="0" borderId="31" xfId="0" applyFont="1" applyFill="1" applyBorder="1" applyAlignment="1">
      <alignment horizontal="centerContinuous"/>
    </xf>
    <xf numFmtId="3" fontId="33" fillId="0" borderId="28" xfId="0" applyNumberFormat="1" applyFont="1" applyFill="1" applyBorder="1" applyAlignment="1">
      <alignment horizontal="right"/>
    </xf>
    <xf numFmtId="0" fontId="33" fillId="0" borderId="28" xfId="0" applyFont="1" applyFill="1" applyBorder="1" applyAlignment="1">
      <alignment horizontal="left"/>
    </xf>
    <xf numFmtId="0" fontId="33" fillId="0" borderId="29" xfId="0" applyFont="1" applyFill="1" applyBorder="1" applyAlignment="1">
      <alignment horizontal="left"/>
    </xf>
    <xf numFmtId="0" fontId="33" fillId="0" borderId="35" xfId="0" applyFont="1" applyFill="1" applyBorder="1" applyAlignment="1">
      <alignment horizontal="centerContinuous"/>
    </xf>
    <xf numFmtId="3" fontId="33" fillId="0" borderId="30" xfId="0" applyNumberFormat="1" applyFont="1" applyFill="1" applyBorder="1" applyAlignment="1">
      <alignment horizontal="right"/>
    </xf>
    <xf numFmtId="0" fontId="33" fillId="0" borderId="30" xfId="0" applyFont="1" applyFill="1" applyBorder="1" applyAlignment="1">
      <alignment horizontal="left"/>
    </xf>
    <xf numFmtId="0" fontId="33" fillId="0" borderId="22" xfId="0" applyFont="1" applyFill="1" applyBorder="1" applyAlignment="1">
      <alignment horizontal="left"/>
    </xf>
    <xf numFmtId="0" fontId="33" fillId="0" borderId="19" xfId="0" applyFont="1" applyFill="1" applyBorder="1" applyAlignment="1">
      <alignment horizontal="centerContinuous"/>
    </xf>
    <xf numFmtId="0" fontId="33" fillId="0" borderId="0" xfId="0" applyFont="1" applyFill="1" applyBorder="1" applyAlignment="1">
      <alignment horizontal="right"/>
    </xf>
    <xf numFmtId="178" fontId="33" fillId="0" borderId="0" xfId="0" applyNumberFormat="1" applyFont="1" applyFill="1" applyBorder="1" applyAlignment="1">
      <alignment horizontal="right"/>
    </xf>
    <xf numFmtId="178" fontId="33" fillId="0" borderId="5" xfId="0" applyNumberFormat="1" applyFont="1" applyFill="1" applyBorder="1" applyAlignment="1">
      <alignment horizontal="right"/>
    </xf>
    <xf numFmtId="0" fontId="33" fillId="0" borderId="28" xfId="0" applyFont="1" applyFill="1" applyBorder="1" applyAlignment="1">
      <alignment horizontal="right"/>
    </xf>
    <xf numFmtId="0" fontId="45" fillId="0" borderId="28" xfId="0" applyFont="1" applyFill="1" applyBorder="1" applyAlignment="1">
      <alignment horizontal="left"/>
    </xf>
    <xf numFmtId="0" fontId="33" fillId="0" borderId="21" xfId="0" applyFont="1" applyFill="1" applyBorder="1" applyAlignment="1">
      <alignment horizontal="centerContinuous"/>
    </xf>
    <xf numFmtId="0" fontId="33" fillId="0" borderId="32" xfId="0" applyFont="1" applyFill="1" applyBorder="1" applyAlignment="1"/>
    <xf numFmtId="0" fontId="33" fillId="0" borderId="30" xfId="0" applyFont="1" applyFill="1" applyBorder="1" applyAlignment="1">
      <alignment horizontal="right"/>
    </xf>
    <xf numFmtId="0" fontId="33" fillId="0" borderId="33" xfId="0" applyFont="1" applyFill="1" applyBorder="1" applyAlignment="1">
      <alignment horizontal="centerContinuous"/>
    </xf>
    <xf numFmtId="0" fontId="45" fillId="0" borderId="30" xfId="0" applyFont="1" applyFill="1" applyBorder="1" applyAlignment="1">
      <alignment horizontal="left"/>
    </xf>
    <xf numFmtId="0" fontId="33" fillId="0" borderId="5" xfId="0" applyFont="1" applyFill="1" applyBorder="1" applyAlignment="1">
      <alignment horizontal="left"/>
    </xf>
    <xf numFmtId="0" fontId="33" fillId="0" borderId="36" xfId="0" applyFont="1" applyFill="1" applyBorder="1" applyAlignment="1">
      <alignment horizontal="centerContinuous"/>
    </xf>
    <xf numFmtId="0" fontId="33" fillId="0" borderId="0" xfId="0" applyFont="1" applyFill="1" applyBorder="1" applyAlignment="1">
      <alignment horizontal="left"/>
    </xf>
    <xf numFmtId="181" fontId="33" fillId="0" borderId="0" xfId="0" applyNumberFormat="1" applyFont="1" applyAlignment="1">
      <alignment horizontal="right"/>
    </xf>
    <xf numFmtId="189" fontId="33" fillId="0" borderId="0" xfId="0" applyNumberFormat="1" applyFont="1" applyAlignment="1">
      <alignment horizontal="right"/>
    </xf>
    <xf numFmtId="189" fontId="33" fillId="0" borderId="5" xfId="0" applyNumberFormat="1" applyFont="1" applyBorder="1" applyAlignment="1">
      <alignment horizontal="right"/>
    </xf>
    <xf numFmtId="0" fontId="45" fillId="0" borderId="0" xfId="0" applyFont="1" applyFill="1" applyBorder="1" applyAlignment="1">
      <alignment horizontal="left"/>
    </xf>
    <xf numFmtId="0" fontId="33" fillId="0" borderId="16" xfId="0" applyFont="1" applyFill="1" applyBorder="1" applyAlignment="1"/>
    <xf numFmtId="0" fontId="33" fillId="0" borderId="10" xfId="0" applyFont="1" applyFill="1" applyBorder="1" applyAlignment="1">
      <alignment horizontal="centerContinuous"/>
    </xf>
    <xf numFmtId="0" fontId="33" fillId="0" borderId="37" xfId="0" applyFont="1" applyFill="1" applyBorder="1" applyAlignment="1"/>
    <xf numFmtId="0" fontId="33" fillId="0" borderId="39" xfId="0" applyFont="1" applyFill="1" applyBorder="1" applyAlignment="1">
      <alignment horizontal="centerContinuous"/>
    </xf>
    <xf numFmtId="0" fontId="33" fillId="0" borderId="10" xfId="0" applyFont="1" applyFill="1" applyBorder="1" applyAlignment="1">
      <alignment horizontal="right"/>
    </xf>
    <xf numFmtId="0" fontId="33" fillId="0" borderId="10" xfId="0" applyFont="1" applyFill="1" applyBorder="1" applyAlignment="1">
      <alignment horizontal="left"/>
    </xf>
    <xf numFmtId="0" fontId="45" fillId="0" borderId="10" xfId="0" applyFont="1" applyFill="1" applyBorder="1" applyAlignment="1">
      <alignment horizontal="right"/>
    </xf>
    <xf numFmtId="0" fontId="33" fillId="0" borderId="8"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45" fillId="0" borderId="0" xfId="0" applyNumberFormat="1" applyFont="1" applyFill="1" applyBorder="1" applyAlignment="1"/>
    <xf numFmtId="0" fontId="45" fillId="0" borderId="0" xfId="0" applyFont="1" applyFill="1" applyAlignment="1"/>
    <xf numFmtId="49" fontId="18" fillId="0" borderId="0" xfId="0" applyNumberFormat="1" applyFont="1" applyFill="1" applyAlignment="1">
      <alignment horizontal="centerContinuous"/>
    </xf>
    <xf numFmtId="49" fontId="33" fillId="0" borderId="0" xfId="0" applyNumberFormat="1" applyFont="1" applyFill="1" applyBorder="1" applyAlignment="1"/>
    <xf numFmtId="0" fontId="17" fillId="0" borderId="0" xfId="0" applyFont="1" applyFill="1" applyAlignment="1">
      <alignment horizontal="centerContinuous"/>
    </xf>
    <xf numFmtId="0" fontId="33" fillId="0" borderId="40" xfId="0" applyFont="1" applyFill="1" applyBorder="1" applyAlignment="1">
      <alignment horizontal="centerContinuous"/>
    </xf>
    <xf numFmtId="0" fontId="33" fillId="0" borderId="34" xfId="0" applyFont="1" applyFill="1" applyBorder="1" applyAlignment="1">
      <alignment horizontal="centerContinuous"/>
    </xf>
    <xf numFmtId="3" fontId="33" fillId="0" borderId="5" xfId="0" applyNumberFormat="1" applyFont="1" applyFill="1" applyBorder="1" applyAlignment="1">
      <alignment horizontal="right"/>
    </xf>
    <xf numFmtId="3" fontId="33" fillId="0" borderId="0" xfId="0" applyNumberFormat="1" applyFont="1" applyFill="1" applyBorder="1" applyAlignment="1">
      <alignment horizontal="center"/>
    </xf>
    <xf numFmtId="178" fontId="17" fillId="0" borderId="0" xfId="0" applyNumberFormat="1" applyFont="1" applyFill="1" applyAlignment="1"/>
    <xf numFmtId="0" fontId="33" fillId="0" borderId="0" xfId="0" applyFont="1" applyFill="1" applyBorder="1" applyAlignment="1">
      <alignment horizontal="center"/>
    </xf>
    <xf numFmtId="0" fontId="49" fillId="0" borderId="0" xfId="0" applyFont="1" applyFill="1" applyBorder="1" applyAlignment="1">
      <alignment horizontal="right"/>
    </xf>
    <xf numFmtId="0" fontId="46" fillId="0" borderId="0" xfId="0" applyFont="1" applyFill="1" applyBorder="1" applyAlignment="1">
      <alignment horizontal="centerContinuous"/>
    </xf>
    <xf numFmtId="0" fontId="46" fillId="0" borderId="20" xfId="0" applyFont="1" applyFill="1" applyBorder="1" applyAlignment="1">
      <alignment horizontal="centerContinuous"/>
    </xf>
    <xf numFmtId="0" fontId="33" fillId="0" borderId="33" xfId="0" applyFont="1" applyFill="1" applyBorder="1" applyAlignment="1">
      <alignment horizontal="right"/>
    </xf>
    <xf numFmtId="190" fontId="33" fillId="0" borderId="0" xfId="0" applyNumberFormat="1" applyFont="1" applyFill="1" applyBorder="1" applyAlignment="1">
      <alignment horizontal="right"/>
    </xf>
    <xf numFmtId="190" fontId="33" fillId="0" borderId="5" xfId="0" applyNumberFormat="1" applyFont="1" applyFill="1" applyBorder="1" applyAlignment="1">
      <alignment horizontal="right"/>
    </xf>
    <xf numFmtId="0" fontId="33" fillId="0" borderId="21" xfId="0" applyFont="1" applyFill="1" applyBorder="1" applyAlignment="1">
      <alignment horizontal="right"/>
    </xf>
    <xf numFmtId="0" fontId="50" fillId="0" borderId="0" xfId="0" applyFont="1" applyFill="1" applyAlignment="1"/>
    <xf numFmtId="199" fontId="33" fillId="0" borderId="0" xfId="0" applyNumberFormat="1" applyFont="1" applyFill="1" applyBorder="1" applyAlignment="1">
      <alignment horizontal="right"/>
    </xf>
    <xf numFmtId="179" fontId="33" fillId="0" borderId="0" xfId="0" applyNumberFormat="1" applyFont="1" applyFill="1" applyBorder="1" applyAlignment="1">
      <alignment horizontal="right"/>
    </xf>
    <xf numFmtId="179" fontId="33" fillId="0" borderId="5" xfId="0" applyNumberFormat="1" applyFont="1" applyFill="1" applyBorder="1" applyAlignment="1">
      <alignment horizontal="right"/>
    </xf>
    <xf numFmtId="190" fontId="17" fillId="0" borderId="0" xfId="0" applyNumberFormat="1" applyFont="1" applyFill="1" applyBorder="1" applyAlignment="1">
      <alignment horizontal="right"/>
    </xf>
    <xf numFmtId="179" fontId="33" fillId="0" borderId="0" xfId="0" applyNumberFormat="1" applyFont="1" applyFill="1" applyBorder="1" applyAlignment="1">
      <alignment horizontal="left"/>
    </xf>
    <xf numFmtId="179" fontId="33" fillId="0" borderId="5" xfId="0" applyNumberFormat="1" applyFont="1" applyFill="1" applyBorder="1" applyAlignment="1">
      <alignment horizontal="left"/>
    </xf>
    <xf numFmtId="179" fontId="33" fillId="0" borderId="30" xfId="0" applyNumberFormat="1" applyFont="1" applyFill="1" applyBorder="1" applyAlignment="1">
      <alignment horizontal="left"/>
    </xf>
    <xf numFmtId="179" fontId="45" fillId="0" borderId="30" xfId="0" applyNumberFormat="1" applyFont="1" applyFill="1" applyBorder="1" applyAlignment="1">
      <alignment horizontal="left"/>
    </xf>
    <xf numFmtId="179" fontId="33" fillId="0" borderId="22" xfId="0" applyNumberFormat="1" applyFont="1" applyFill="1" applyBorder="1" applyAlignment="1">
      <alignment horizontal="left"/>
    </xf>
    <xf numFmtId="179" fontId="33" fillId="0" borderId="30" xfId="0" applyNumberFormat="1" applyFont="1" applyFill="1" applyBorder="1" applyAlignment="1">
      <alignment horizontal="right"/>
    </xf>
    <xf numFmtId="179" fontId="33" fillId="0" borderId="28" xfId="0" applyNumberFormat="1" applyFont="1" applyFill="1" applyBorder="1" applyAlignment="1">
      <alignment horizontal="left"/>
    </xf>
    <xf numFmtId="179" fontId="45" fillId="0" borderId="28" xfId="0" applyNumberFormat="1" applyFont="1" applyFill="1" applyBorder="1" applyAlignment="1">
      <alignment horizontal="left"/>
    </xf>
    <xf numFmtId="179" fontId="33" fillId="0" borderId="29" xfId="0" applyNumberFormat="1" applyFont="1" applyFill="1" applyBorder="1" applyAlignment="1">
      <alignment horizontal="left"/>
    </xf>
    <xf numFmtId="179" fontId="33" fillId="0" borderId="28" xfId="0" applyNumberFormat="1" applyFont="1" applyFill="1" applyBorder="1" applyAlignment="1">
      <alignment horizontal="right"/>
    </xf>
    <xf numFmtId="179" fontId="45" fillId="0" borderId="0" xfId="0" applyNumberFormat="1" applyFont="1" applyFill="1" applyBorder="1" applyAlignment="1">
      <alignment horizontal="left"/>
    </xf>
    <xf numFmtId="0" fontId="33" fillId="0" borderId="18" xfId="0" applyFont="1" applyFill="1" applyBorder="1" applyAlignment="1">
      <alignment horizontal="centerContinuous"/>
    </xf>
    <xf numFmtId="0" fontId="33" fillId="0" borderId="37" xfId="0" applyFont="1" applyFill="1" applyBorder="1" applyAlignment="1">
      <alignment horizontal="centerContinuous"/>
    </xf>
    <xf numFmtId="0" fontId="45" fillId="0" borderId="0" xfId="0" applyFont="1" applyFill="1" applyBorder="1" applyAlignment="1">
      <alignment horizontal="right"/>
    </xf>
    <xf numFmtId="0" fontId="45" fillId="0" borderId="0" xfId="0" applyFont="1" applyFill="1" applyAlignment="1">
      <alignment horizontal="right"/>
    </xf>
    <xf numFmtId="0" fontId="52" fillId="0" borderId="0" xfId="24" applyNumberFormat="1" applyFont="1" applyAlignment="1">
      <alignment vertical="center"/>
    </xf>
    <xf numFmtId="0" fontId="53" fillId="0" borderId="0" xfId="24" applyFont="1"/>
    <xf numFmtId="0" fontId="54" fillId="0" borderId="0" xfId="24" applyNumberFormat="1" applyFont="1" applyAlignment="1">
      <alignment horizontal="center" vertical="center" textRotation="180"/>
    </xf>
    <xf numFmtId="0" fontId="56" fillId="0" borderId="0" xfId="24" applyNumberFormat="1" applyFont="1" applyAlignment="1" applyProtection="1">
      <alignment vertical="center"/>
      <protection locked="0"/>
    </xf>
    <xf numFmtId="0" fontId="57" fillId="0" borderId="0" xfId="24" applyNumberFormat="1" applyFont="1" applyAlignment="1" applyProtection="1">
      <alignment vertical="center"/>
      <protection locked="0"/>
    </xf>
    <xf numFmtId="0" fontId="57" fillId="0" borderId="0" xfId="24" applyNumberFormat="1" applyFont="1" applyAlignment="1">
      <alignment vertical="center"/>
    </xf>
    <xf numFmtId="0" fontId="57" fillId="0" borderId="41" xfId="24" applyNumberFormat="1" applyFont="1" applyBorder="1" applyAlignment="1" applyProtection="1">
      <alignment vertical="center"/>
      <protection locked="0"/>
    </xf>
    <xf numFmtId="0" fontId="57" fillId="0" borderId="24" xfId="24" applyNumberFormat="1" applyFont="1" applyBorder="1" applyAlignment="1">
      <alignment horizontal="center" vertical="center"/>
    </xf>
    <xf numFmtId="0" fontId="57" fillId="0" borderId="42" xfId="24" applyNumberFormat="1" applyFont="1" applyBorder="1" applyAlignment="1" applyProtection="1">
      <alignment vertical="center"/>
      <protection locked="0"/>
    </xf>
    <xf numFmtId="0" fontId="57" fillId="0" borderId="43" xfId="24" applyNumberFormat="1" applyFont="1" applyBorder="1" applyAlignment="1">
      <alignment horizontal="center" vertical="center"/>
    </xf>
    <xf numFmtId="0" fontId="57" fillId="0" borderId="33" xfId="24" applyNumberFormat="1" applyFont="1" applyBorder="1" applyAlignment="1" applyProtection="1">
      <alignment vertical="center"/>
      <protection locked="0"/>
    </xf>
    <xf numFmtId="0" fontId="57" fillId="0" borderId="33" xfId="24" applyNumberFormat="1" applyFont="1" applyBorder="1" applyAlignment="1">
      <alignment horizontal="center" vertical="center"/>
    </xf>
    <xf numFmtId="0" fontId="57" fillId="0" borderId="0" xfId="24" applyNumberFormat="1" applyFont="1" applyBorder="1" applyAlignment="1" applyProtection="1">
      <alignment vertical="center"/>
      <protection locked="0"/>
    </xf>
    <xf numFmtId="0" fontId="57" fillId="0" borderId="41" xfId="25" applyNumberFormat="1" applyFont="1" applyBorder="1" applyAlignment="1">
      <alignment horizontal="center" vertical="center"/>
    </xf>
    <xf numFmtId="0" fontId="57" fillId="0" borderId="43" xfId="24" applyNumberFormat="1" applyFont="1" applyBorder="1" applyAlignment="1">
      <alignment vertical="center"/>
    </xf>
    <xf numFmtId="0" fontId="57" fillId="0" borderId="42" xfId="24" applyNumberFormat="1" applyFont="1" applyBorder="1" applyAlignment="1">
      <alignment horizontal="center" vertical="center"/>
    </xf>
    <xf numFmtId="201" fontId="57" fillId="0" borderId="43" xfId="29" applyNumberFormat="1" applyFont="1" applyBorder="1" applyAlignment="1">
      <alignment vertical="center"/>
    </xf>
    <xf numFmtId="0" fontId="57" fillId="0" borderId="43" xfId="24" applyNumberFormat="1" applyFont="1" applyBorder="1" applyAlignment="1">
      <alignment horizontal="centerContinuous" vertical="center"/>
    </xf>
    <xf numFmtId="201" fontId="57" fillId="0" borderId="33" xfId="29" applyNumberFormat="1" applyFont="1" applyBorder="1" applyAlignment="1">
      <alignment vertical="center"/>
    </xf>
    <xf numFmtId="0" fontId="57" fillId="0" borderId="35" xfId="25" applyNumberFormat="1" applyFont="1" applyBorder="1" applyAlignment="1">
      <alignment horizontal="centerContinuous" vertical="center"/>
    </xf>
    <xf numFmtId="0" fontId="58" fillId="0" borderId="41" xfId="25" applyNumberFormat="1" applyFont="1" applyBorder="1" applyAlignment="1">
      <alignment horizontal="right" vertical="center"/>
    </xf>
    <xf numFmtId="202" fontId="57" fillId="0" borderId="42" xfId="29" applyNumberFormat="1" applyFont="1" applyBorder="1" applyAlignment="1">
      <alignment vertical="center"/>
    </xf>
    <xf numFmtId="202" fontId="57" fillId="0" borderId="43" xfId="29" applyNumberFormat="1" applyFont="1" applyBorder="1" applyAlignment="1">
      <alignment vertical="center"/>
    </xf>
    <xf numFmtId="0" fontId="57" fillId="0" borderId="43" xfId="24" applyNumberFormat="1" applyFont="1" applyBorder="1" applyAlignment="1" applyProtection="1">
      <alignment horizontal="centerContinuous" vertical="center"/>
      <protection locked="0"/>
    </xf>
    <xf numFmtId="0" fontId="57" fillId="0" borderId="19" xfId="25" applyNumberFormat="1" applyFont="1" applyBorder="1" applyAlignment="1" applyProtection="1">
      <alignment horizontal="centerContinuous" vertical="center"/>
      <protection locked="0"/>
    </xf>
    <xf numFmtId="0" fontId="57" fillId="0" borderId="35" xfId="24" applyNumberFormat="1" applyFont="1" applyBorder="1" applyAlignment="1" applyProtection="1">
      <alignment horizontal="center" vertical="center"/>
      <protection locked="0"/>
    </xf>
    <xf numFmtId="0" fontId="57" fillId="0" borderId="36" xfId="25" applyNumberFormat="1" applyFont="1" applyBorder="1" applyAlignment="1" applyProtection="1">
      <alignment horizontal="centerContinuous" vertical="center"/>
      <protection locked="0"/>
    </xf>
    <xf numFmtId="0" fontId="6" fillId="0" borderId="0" xfId="25"/>
    <xf numFmtId="0" fontId="15" fillId="0" borderId="0" xfId="25" applyFont="1"/>
    <xf numFmtId="0" fontId="56" fillId="0" borderId="0" xfId="24" applyNumberFormat="1" applyFont="1" applyAlignment="1">
      <alignment vertical="center"/>
    </xf>
    <xf numFmtId="0" fontId="52" fillId="0" borderId="33" xfId="24" applyNumberFormat="1" applyFont="1" applyBorder="1" applyAlignment="1" applyProtection="1">
      <alignment vertical="center"/>
      <protection locked="0"/>
    </xf>
    <xf numFmtId="0" fontId="57" fillId="0" borderId="21" xfId="24" applyNumberFormat="1" applyFont="1" applyFill="1" applyBorder="1" applyAlignment="1">
      <alignment horizontal="center" vertical="center"/>
    </xf>
    <xf numFmtId="0" fontId="57" fillId="0" borderId="30" xfId="24" applyNumberFormat="1" applyFont="1" applyBorder="1" applyAlignment="1" applyProtection="1">
      <alignment vertical="center"/>
      <protection locked="0"/>
    </xf>
    <xf numFmtId="0" fontId="59" fillId="0" borderId="0" xfId="17" applyNumberFormat="1" applyFont="1" applyAlignment="1">
      <alignment vertical="center"/>
    </xf>
    <xf numFmtId="0" fontId="60" fillId="0" borderId="0" xfId="17" applyNumberFormat="1" applyFont="1" applyBorder="1" applyAlignment="1">
      <alignment vertical="center"/>
    </xf>
    <xf numFmtId="0" fontId="61" fillId="0" borderId="0" xfId="17" applyNumberFormat="1" applyFont="1" applyBorder="1" applyAlignment="1">
      <alignment vertical="center"/>
    </xf>
    <xf numFmtId="0" fontId="56" fillId="0" borderId="0" xfId="17" applyNumberFormat="1" applyFont="1" applyBorder="1" applyAlignment="1">
      <alignment vertical="center"/>
    </xf>
    <xf numFmtId="0" fontId="57" fillId="0" borderId="0" xfId="17" applyNumberFormat="1" applyFont="1" applyBorder="1" applyAlignment="1">
      <alignment vertical="center"/>
    </xf>
    <xf numFmtId="0" fontId="57" fillId="0" borderId="21" xfId="17" applyNumberFormat="1" applyFont="1" applyBorder="1" applyAlignment="1" applyProtection="1">
      <alignment vertical="center"/>
      <protection locked="0"/>
    </xf>
    <xf numFmtId="0" fontId="57" fillId="0" borderId="30" xfId="17" applyNumberFormat="1" applyFont="1" applyBorder="1" applyAlignment="1">
      <alignment horizontal="center" vertical="center"/>
    </xf>
    <xf numFmtId="0" fontId="57" fillId="0" borderId="32" xfId="17" applyNumberFormat="1" applyFont="1" applyBorder="1" applyAlignment="1" applyProtection="1">
      <alignment vertical="center"/>
      <protection locked="0"/>
    </xf>
    <xf numFmtId="0" fontId="57" fillId="0" borderId="30" xfId="17" applyNumberFormat="1" applyFont="1" applyFill="1" applyBorder="1" applyAlignment="1">
      <alignment vertical="center"/>
    </xf>
    <xf numFmtId="0" fontId="57" fillId="0" borderId="35" xfId="17" applyNumberFormat="1" applyFont="1" applyFill="1" applyBorder="1" applyAlignment="1">
      <alignment vertical="center"/>
    </xf>
    <xf numFmtId="0" fontId="57" fillId="0" borderId="35" xfId="17" applyNumberFormat="1" applyFont="1" applyFill="1" applyBorder="1" applyAlignment="1">
      <alignment vertical="center" shrinkToFit="1"/>
    </xf>
    <xf numFmtId="0" fontId="57" fillId="0" borderId="35" xfId="17" applyNumberFormat="1" applyFont="1" applyFill="1" applyBorder="1" applyAlignment="1" applyProtection="1">
      <alignment vertical="center"/>
      <protection locked="0"/>
    </xf>
    <xf numFmtId="0" fontId="58" fillId="0" borderId="0" xfId="17" applyNumberFormat="1" applyFont="1" applyBorder="1" applyAlignment="1">
      <alignment vertical="center"/>
    </xf>
    <xf numFmtId="0" fontId="62" fillId="0" borderId="0" xfId="17" applyNumberFormat="1" applyFont="1" applyBorder="1" applyAlignment="1">
      <alignment vertical="center"/>
    </xf>
    <xf numFmtId="0" fontId="57" fillId="0" borderId="44" xfId="17" applyNumberFormat="1" applyFont="1" applyBorder="1" applyAlignment="1" applyProtection="1">
      <alignment vertical="center"/>
      <protection locked="0"/>
    </xf>
    <xf numFmtId="0" fontId="57" fillId="0" borderId="28" xfId="17" applyNumberFormat="1" applyFont="1" applyBorder="1" applyAlignment="1">
      <alignment horizontal="center" vertical="center"/>
    </xf>
    <xf numFmtId="0" fontId="57" fillId="0" borderId="31" xfId="17" applyNumberFormat="1" applyFont="1" applyBorder="1" applyAlignment="1" applyProtection="1">
      <alignment vertical="center"/>
      <protection locked="0"/>
    </xf>
    <xf numFmtId="0" fontId="57" fillId="0" borderId="0" xfId="17" applyNumberFormat="1" applyFont="1" applyFill="1" applyBorder="1" applyAlignment="1">
      <alignment horizontal="distributed" vertical="center"/>
    </xf>
    <xf numFmtId="0" fontId="57" fillId="0" borderId="19" xfId="17" applyNumberFormat="1" applyFont="1" applyFill="1" applyBorder="1" applyAlignment="1">
      <alignment horizontal="distributed" vertical="center"/>
    </xf>
    <xf numFmtId="0" fontId="49" fillId="0" borderId="19" xfId="17" applyNumberFormat="1" applyFont="1" applyFill="1" applyBorder="1" applyAlignment="1">
      <alignment horizontal="distributed" vertical="center" shrinkToFit="1"/>
    </xf>
    <xf numFmtId="0" fontId="57" fillId="0" borderId="19" xfId="17" applyNumberFormat="1" applyFont="1" applyFill="1" applyBorder="1" applyAlignment="1">
      <alignment horizontal="distributed" vertical="center" shrinkToFit="1"/>
    </xf>
    <xf numFmtId="0" fontId="57" fillId="0" borderId="19" xfId="17" applyNumberFormat="1" applyFont="1" applyFill="1" applyBorder="1" applyAlignment="1" applyProtection="1">
      <alignment horizontal="distributed" vertical="center"/>
      <protection locked="0"/>
    </xf>
    <xf numFmtId="0" fontId="46" fillId="0" borderId="0" xfId="17" applyNumberFormat="1" applyFont="1" applyFill="1" applyBorder="1" applyAlignment="1">
      <alignment vertical="center"/>
    </xf>
    <xf numFmtId="38" fontId="57" fillId="0" borderId="41" xfId="29" applyFont="1" applyBorder="1" applyAlignment="1" applyProtection="1">
      <alignment vertical="center"/>
      <protection locked="0"/>
    </xf>
    <xf numFmtId="197" fontId="57" fillId="0" borderId="42" xfId="17" applyNumberFormat="1" applyFont="1" applyFill="1" applyBorder="1" applyAlignment="1">
      <alignment vertical="top" shrinkToFit="1"/>
    </xf>
    <xf numFmtId="197" fontId="57" fillId="0" borderId="43" xfId="17" applyNumberFormat="1" applyFont="1" applyFill="1" applyBorder="1" applyAlignment="1">
      <alignment vertical="top" shrinkToFit="1"/>
    </xf>
    <xf numFmtId="0" fontId="49" fillId="0" borderId="0" xfId="17" applyNumberFormat="1" applyFont="1" applyBorder="1" applyAlignment="1">
      <alignment vertical="center"/>
    </xf>
    <xf numFmtId="0" fontId="46" fillId="0" borderId="0" xfId="17" applyNumberFormat="1" applyFont="1" applyAlignment="1">
      <alignment vertical="center"/>
    </xf>
    <xf numFmtId="0" fontId="57" fillId="0" borderId="33" xfId="17" applyNumberFormat="1" applyFont="1" applyBorder="1" applyAlignment="1">
      <alignment vertical="center"/>
    </xf>
    <xf numFmtId="0" fontId="57" fillId="0" borderId="21" xfId="17" applyNumberFormat="1" applyFont="1" applyBorder="1" applyAlignment="1">
      <alignment vertical="center"/>
    </xf>
    <xf numFmtId="0" fontId="57" fillId="0" borderId="33" xfId="17" applyNumberFormat="1" applyFont="1" applyBorder="1" applyAlignment="1" applyProtection="1">
      <alignment horizontal="center" vertical="center"/>
      <protection locked="0"/>
    </xf>
    <xf numFmtId="0" fontId="57" fillId="0" borderId="0" xfId="17" applyNumberFormat="1" applyFont="1" applyBorder="1" applyAlignment="1" applyProtection="1">
      <alignment horizontal="centerContinuous" vertical="center"/>
      <protection locked="0"/>
    </xf>
    <xf numFmtId="0" fontId="57" fillId="0" borderId="19" xfId="17" applyNumberFormat="1" applyFont="1" applyBorder="1" applyAlignment="1" applyProtection="1">
      <alignment horizontal="center" vertical="center"/>
      <protection locked="0"/>
    </xf>
    <xf numFmtId="0" fontId="57" fillId="0" borderId="0" xfId="17" applyNumberFormat="1" applyFont="1" applyBorder="1" applyAlignment="1" applyProtection="1">
      <alignment horizontal="right" vertical="center"/>
      <protection locked="0"/>
    </xf>
    <xf numFmtId="0" fontId="57" fillId="0" borderId="36" xfId="17" applyNumberFormat="1" applyFont="1" applyBorder="1" applyAlignment="1">
      <alignment vertical="center"/>
    </xf>
    <xf numFmtId="0" fontId="57" fillId="0" borderId="0" xfId="17" applyFont="1"/>
    <xf numFmtId="0" fontId="60" fillId="0" borderId="30" xfId="17" applyNumberFormat="1" applyFont="1" applyBorder="1" applyAlignment="1" applyProtection="1">
      <alignment vertical="center"/>
      <protection locked="0"/>
    </xf>
    <xf numFmtId="0" fontId="60" fillId="0" borderId="0" xfId="17" applyNumberFormat="1" applyFont="1" applyBorder="1" applyAlignment="1" applyProtection="1">
      <alignment vertical="center"/>
      <protection locked="0"/>
    </xf>
    <xf numFmtId="0" fontId="60" fillId="0" borderId="0" xfId="18" applyFont="1" applyAlignment="1">
      <alignment vertical="center"/>
    </xf>
    <xf numFmtId="0" fontId="63" fillId="0" borderId="0" xfId="18" applyFont="1"/>
    <xf numFmtId="0" fontId="64" fillId="0" borderId="0" xfId="18" applyFont="1" applyAlignment="1">
      <alignment horizontal="center" vertical="center" textRotation="180"/>
    </xf>
    <xf numFmtId="0" fontId="65" fillId="0" borderId="0" xfId="18" applyFont="1" applyAlignment="1">
      <alignment horizontal="center" vertical="center" textRotation="180"/>
    </xf>
    <xf numFmtId="0" fontId="57" fillId="0" borderId="35" xfId="18" applyNumberFormat="1" applyFont="1" applyBorder="1" applyAlignment="1" applyProtection="1">
      <alignment horizontal="centerContinuous" vertical="center"/>
      <protection locked="0"/>
    </xf>
    <xf numFmtId="0" fontId="58" fillId="0" borderId="41" xfId="18" applyNumberFormat="1" applyFont="1" applyBorder="1" applyAlignment="1" applyProtection="1">
      <alignment horizontal="right" vertical="center"/>
      <protection locked="0"/>
    </xf>
    <xf numFmtId="184" fontId="57" fillId="0" borderId="42" xfId="17" applyNumberFormat="1" applyFont="1" applyFill="1" applyBorder="1" applyAlignment="1">
      <alignment vertical="top" shrinkToFit="1"/>
    </xf>
    <xf numFmtId="184" fontId="57" fillId="0" borderId="43" xfId="18" applyNumberFormat="1" applyFont="1" applyFill="1" applyBorder="1" applyAlignment="1">
      <alignment vertical="top"/>
    </xf>
    <xf numFmtId="203" fontId="58" fillId="0" borderId="41" xfId="18" applyNumberFormat="1" applyFont="1" applyBorder="1" applyAlignment="1" applyProtection="1">
      <alignment horizontal="right" vertical="center"/>
      <protection locked="0"/>
    </xf>
    <xf numFmtId="0" fontId="57" fillId="0" borderId="19" xfId="18" applyNumberFormat="1" applyFont="1" applyBorder="1" applyAlignment="1">
      <alignment horizontal="centerContinuous" vertical="center"/>
    </xf>
    <xf numFmtId="184" fontId="57" fillId="0" borderId="35" xfId="18" applyNumberFormat="1" applyFont="1" applyFill="1" applyBorder="1" applyAlignment="1">
      <alignment vertical="top"/>
    </xf>
    <xf numFmtId="204" fontId="60" fillId="0" borderId="30" xfId="18" applyNumberFormat="1" applyFont="1" applyBorder="1" applyAlignment="1" applyProtection="1">
      <alignment vertical="center"/>
      <protection locked="0"/>
    </xf>
    <xf numFmtId="204" fontId="60" fillId="0" borderId="0" xfId="18" applyNumberFormat="1" applyFont="1" applyAlignment="1" applyProtection="1">
      <alignment vertical="center"/>
      <protection locked="0"/>
    </xf>
    <xf numFmtId="189" fontId="60" fillId="0" borderId="0" xfId="19" applyNumberFormat="1" applyFont="1" applyAlignment="1">
      <alignment vertical="center"/>
    </xf>
    <xf numFmtId="0" fontId="63" fillId="0" borderId="0" xfId="19" applyFont="1" applyAlignment="1">
      <alignment vertical="center"/>
    </xf>
    <xf numFmtId="0" fontId="57" fillId="0" borderId="41" xfId="19" applyNumberFormat="1" applyFont="1" applyBorder="1" applyAlignment="1" applyProtection="1">
      <alignment horizontal="center" vertical="center"/>
      <protection locked="0"/>
    </xf>
    <xf numFmtId="197" fontId="57" fillId="0" borderId="43" xfId="19" applyNumberFormat="1" applyFont="1" applyFill="1" applyBorder="1" applyAlignment="1">
      <alignment vertical="top"/>
    </xf>
    <xf numFmtId="0" fontId="57" fillId="0" borderId="21" xfId="19" applyNumberFormat="1" applyFont="1" applyBorder="1" applyAlignment="1" applyProtection="1">
      <alignment horizontal="center" vertical="center"/>
      <protection locked="0"/>
    </xf>
    <xf numFmtId="0" fontId="57" fillId="0" borderId="41" xfId="19" quotePrefix="1" applyNumberFormat="1" applyFont="1" applyBorder="1" applyAlignment="1">
      <alignment horizontal="left" vertical="center"/>
    </xf>
    <xf numFmtId="0" fontId="57" fillId="0" borderId="42" xfId="19" quotePrefix="1" applyNumberFormat="1" applyFont="1" applyBorder="1" applyAlignment="1">
      <alignment horizontal="left" vertical="center"/>
    </xf>
    <xf numFmtId="189" fontId="57" fillId="0" borderId="0" xfId="19" applyNumberFormat="1" applyFont="1" applyAlignment="1">
      <alignment vertical="center"/>
    </xf>
    <xf numFmtId="189" fontId="57" fillId="0" borderId="0" xfId="19" applyNumberFormat="1" applyFont="1" applyAlignment="1">
      <alignment horizontal="right" vertical="center"/>
    </xf>
    <xf numFmtId="189" fontId="57" fillId="0" borderId="44" xfId="19" applyNumberFormat="1" applyFont="1" applyBorder="1" applyAlignment="1" applyProtection="1">
      <alignment horizontal="center" vertical="center"/>
      <protection locked="0"/>
    </xf>
    <xf numFmtId="189" fontId="57" fillId="0" borderId="41" xfId="19" quotePrefix="1" applyNumberFormat="1" applyFont="1" applyBorder="1" applyAlignment="1">
      <alignment horizontal="left" vertical="center"/>
    </xf>
    <xf numFmtId="189" fontId="57" fillId="0" borderId="42" xfId="19" quotePrefix="1" applyNumberFormat="1" applyFont="1" applyBorder="1" applyAlignment="1">
      <alignment horizontal="left" vertical="center"/>
    </xf>
    <xf numFmtId="189" fontId="58" fillId="0" borderId="41" xfId="19" applyNumberFormat="1" applyFont="1" applyBorder="1" applyAlignment="1">
      <alignment horizontal="right" vertical="center"/>
    </xf>
    <xf numFmtId="176" fontId="57" fillId="0" borderId="43" xfId="19" applyNumberFormat="1" applyFont="1" applyFill="1" applyBorder="1" applyAlignment="1">
      <alignment vertical="top"/>
    </xf>
    <xf numFmtId="0" fontId="60" fillId="0" borderId="0" xfId="20" applyNumberFormat="1" applyFont="1" applyAlignment="1">
      <alignment horizontal="center" vertical="center" textRotation="180"/>
    </xf>
    <xf numFmtId="0" fontId="57" fillId="0" borderId="28" xfId="20" applyNumberFormat="1" applyFont="1" applyBorder="1" applyAlignment="1" applyProtection="1">
      <alignment vertical="center"/>
      <protection locked="0"/>
    </xf>
    <xf numFmtId="0" fontId="57" fillId="0" borderId="42" xfId="20" quotePrefix="1" applyNumberFormat="1" applyFont="1" applyBorder="1" applyAlignment="1">
      <alignment horizontal="center" vertical="center"/>
    </xf>
    <xf numFmtId="0" fontId="58" fillId="0" borderId="41" xfId="20" quotePrefix="1" applyNumberFormat="1" applyFont="1" applyBorder="1" applyAlignment="1" applyProtection="1">
      <alignment horizontal="right" vertical="center"/>
      <protection locked="0"/>
    </xf>
    <xf numFmtId="0" fontId="57" fillId="0" borderId="24" xfId="20" quotePrefix="1" applyNumberFormat="1" applyFont="1" applyBorder="1" applyAlignment="1">
      <alignment horizontal="center" vertical="center"/>
    </xf>
    <xf numFmtId="0" fontId="57" fillId="0" borderId="24" xfId="20" applyNumberFormat="1" applyFont="1" applyBorder="1" applyAlignment="1" applyProtection="1">
      <alignment horizontal="center" vertical="center"/>
      <protection locked="0"/>
    </xf>
    <xf numFmtId="0" fontId="57" fillId="0" borderId="30" xfId="20" quotePrefix="1" applyNumberFormat="1" applyFont="1" applyBorder="1" applyAlignment="1">
      <alignment horizontal="center" vertical="center"/>
    </xf>
    <xf numFmtId="0" fontId="57" fillId="0" borderId="41" xfId="20" quotePrefix="1" applyNumberFormat="1" applyFont="1" applyBorder="1" applyAlignment="1">
      <alignment horizontal="center" vertical="center"/>
    </xf>
    <xf numFmtId="189" fontId="57" fillId="0" borderId="0" xfId="20" applyNumberFormat="1" applyFont="1" applyAlignment="1" applyProtection="1">
      <alignment vertical="center"/>
      <protection locked="0"/>
    </xf>
    <xf numFmtId="189" fontId="57" fillId="0" borderId="36" xfId="20" applyNumberFormat="1" applyFont="1" applyBorder="1" applyAlignment="1" applyProtection="1">
      <alignment horizontal="centerContinuous" vertical="center"/>
      <protection locked="0"/>
    </xf>
    <xf numFmtId="189" fontId="57" fillId="0" borderId="33" xfId="20" applyNumberFormat="1" applyFont="1" applyBorder="1" applyAlignment="1" applyProtection="1">
      <alignment horizontal="center" vertical="center"/>
      <protection locked="0"/>
    </xf>
    <xf numFmtId="189" fontId="57" fillId="0" borderId="41" xfId="20" quotePrefix="1" applyNumberFormat="1" applyFont="1" applyBorder="1" applyAlignment="1">
      <alignment horizontal="center" vertical="center"/>
    </xf>
    <xf numFmtId="189" fontId="57" fillId="0" borderId="24" xfId="20" quotePrefix="1" applyNumberFormat="1" applyFont="1" applyBorder="1" applyAlignment="1">
      <alignment horizontal="center" vertical="center"/>
    </xf>
    <xf numFmtId="189" fontId="57" fillId="0" borderId="42" xfId="20" quotePrefix="1" applyNumberFormat="1" applyFont="1" applyBorder="1" applyAlignment="1">
      <alignment horizontal="center" vertical="center"/>
    </xf>
    <xf numFmtId="189" fontId="58" fillId="0" borderId="41" xfId="20" applyNumberFormat="1" applyFont="1" applyBorder="1" applyAlignment="1" applyProtection="1">
      <alignment horizontal="right" vertical="center"/>
      <protection locked="0"/>
    </xf>
    <xf numFmtId="189" fontId="57" fillId="0" borderId="43" xfId="20" applyNumberFormat="1" applyFont="1" applyFill="1" applyBorder="1" applyAlignment="1">
      <alignment vertical="top"/>
    </xf>
    <xf numFmtId="197" fontId="57" fillId="0" borderId="42" xfId="20" applyNumberFormat="1" applyFont="1" applyFill="1" applyBorder="1" applyAlignment="1">
      <alignment vertical="top"/>
    </xf>
    <xf numFmtId="0" fontId="57" fillId="0" borderId="0" xfId="20" quotePrefix="1" applyNumberFormat="1" applyFont="1" applyAlignment="1">
      <alignment horizontal="centerContinuous" vertical="center"/>
    </xf>
    <xf numFmtId="189" fontId="57" fillId="0" borderId="0" xfId="20" quotePrefix="1" applyNumberFormat="1" applyFont="1" applyAlignment="1">
      <alignment horizontal="right" vertical="center"/>
    </xf>
    <xf numFmtId="184" fontId="57" fillId="0" borderId="42" xfId="20" applyNumberFormat="1" applyFont="1" applyFill="1" applyBorder="1" applyAlignment="1">
      <alignment vertical="top"/>
    </xf>
    <xf numFmtId="176" fontId="57" fillId="0" borderId="35" xfId="20" applyNumberFormat="1" applyFont="1" applyFill="1" applyBorder="1" applyAlignment="1">
      <alignment vertical="top"/>
    </xf>
    <xf numFmtId="0" fontId="57" fillId="0" borderId="43" xfId="20" applyNumberFormat="1" applyFont="1" applyFill="1" applyBorder="1" applyAlignment="1">
      <alignment vertical="top"/>
    </xf>
    <xf numFmtId="0" fontId="60" fillId="0" borderId="0" xfId="18" applyNumberFormat="1" applyFont="1" applyAlignment="1" applyProtection="1">
      <alignment vertical="center"/>
      <protection locked="0"/>
    </xf>
    <xf numFmtId="0" fontId="66" fillId="0" borderId="0" xfId="21" applyNumberFormat="1" applyFont="1" applyFill="1" applyBorder="1" applyAlignment="1">
      <alignment vertical="center"/>
    </xf>
    <xf numFmtId="204" fontId="60" fillId="0" borderId="0" xfId="22" applyNumberFormat="1" applyFont="1" applyBorder="1" applyAlignment="1" applyProtection="1">
      <alignment vertical="center"/>
      <protection locked="0"/>
    </xf>
    <xf numFmtId="200" fontId="60" fillId="0" borderId="0" xfId="23" applyNumberFormat="1" applyFont="1" applyAlignment="1">
      <alignment vertical="center"/>
    </xf>
    <xf numFmtId="0" fontId="57" fillId="0" borderId="0" xfId="23" applyNumberFormat="1" applyFont="1" applyAlignment="1" applyProtection="1">
      <alignment horizontal="centerContinuous" vertical="center"/>
      <protection locked="0"/>
    </xf>
    <xf numFmtId="200" fontId="57" fillId="0" borderId="0" xfId="23" applyNumberFormat="1" applyFont="1" applyAlignment="1">
      <alignment vertical="center"/>
    </xf>
    <xf numFmtId="200" fontId="57" fillId="0" borderId="0" xfId="23" applyNumberFormat="1" applyFont="1" applyAlignment="1">
      <alignment horizontal="right" vertical="center"/>
    </xf>
    <xf numFmtId="200" fontId="57" fillId="0" borderId="44" xfId="23" applyNumberFormat="1" applyFont="1" applyBorder="1" applyAlignment="1" applyProtection="1">
      <alignment horizontal="center" vertical="center"/>
      <protection locked="0"/>
    </xf>
    <xf numFmtId="200" fontId="57" fillId="0" borderId="41" xfId="23" quotePrefix="1" applyNumberFormat="1" applyFont="1" applyBorder="1" applyAlignment="1">
      <alignment horizontal="left" vertical="center"/>
    </xf>
    <xf numFmtId="200" fontId="57" fillId="0" borderId="42" xfId="23" quotePrefix="1" applyNumberFormat="1" applyFont="1" applyBorder="1" applyAlignment="1">
      <alignment horizontal="left" vertical="center"/>
    </xf>
    <xf numFmtId="200" fontId="58" fillId="0" borderId="41" xfId="23" applyNumberFormat="1" applyFont="1" applyBorder="1" applyAlignment="1">
      <alignment horizontal="right" vertical="center"/>
    </xf>
    <xf numFmtId="0" fontId="8" fillId="0" borderId="0" xfId="0" applyFont="1" applyAlignment="1">
      <alignment vertical="center"/>
    </xf>
    <xf numFmtId="0" fontId="51" fillId="0" borderId="0" xfId="0" applyFont="1"/>
    <xf numFmtId="0" fontId="7" fillId="0" borderId="0" xfId="0" applyFont="1" applyAlignment="1">
      <alignment vertical="center"/>
    </xf>
    <xf numFmtId="49" fontId="55" fillId="0" borderId="0" xfId="24"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33" fillId="0" borderId="0" xfId="0" applyFont="1" applyAlignment="1">
      <alignment vertical="top"/>
    </xf>
    <xf numFmtId="0" fontId="69"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33" fillId="0" borderId="0" xfId="0" applyFont="1" applyAlignment="1">
      <alignment vertical="top" wrapText="1"/>
    </xf>
    <xf numFmtId="0" fontId="12" fillId="0" borderId="0" xfId="0" applyNumberFormat="1" applyFont="1" applyAlignment="1">
      <alignment horizontal="right" vertical="top" wrapText="1"/>
    </xf>
    <xf numFmtId="0" fontId="71" fillId="0" borderId="0" xfId="0" applyFont="1" applyAlignment="1">
      <alignment vertical="top"/>
    </xf>
    <xf numFmtId="0" fontId="72" fillId="0" borderId="0" xfId="13" applyFont="1">
      <alignment vertical="center"/>
    </xf>
    <xf numFmtId="0" fontId="73" fillId="0" borderId="0" xfId="13" applyFont="1">
      <alignment vertical="center"/>
    </xf>
    <xf numFmtId="0" fontId="74" fillId="0" borderId="0" xfId="13" applyFont="1">
      <alignment vertical="center"/>
    </xf>
    <xf numFmtId="0" fontId="72" fillId="0" borderId="13" xfId="13" applyFont="1" applyBorder="1">
      <alignment vertical="center"/>
    </xf>
    <xf numFmtId="0" fontId="72" fillId="0" borderId="14" xfId="13" applyFont="1" applyBorder="1" applyAlignment="1"/>
    <xf numFmtId="0" fontId="72" fillId="0" borderId="14" xfId="13" applyFont="1" applyBorder="1" applyAlignment="1">
      <alignment horizontal="distributed"/>
    </xf>
    <xf numFmtId="49" fontId="16" fillId="0" borderId="0" xfId="30" applyNumberFormat="1" applyAlignment="1">
      <alignment vertical="center"/>
    </xf>
    <xf numFmtId="0" fontId="16" fillId="0" borderId="0" xfId="30" applyAlignment="1">
      <alignment vertical="center"/>
    </xf>
    <xf numFmtId="49" fontId="72" fillId="0" borderId="0" xfId="13" quotePrefix="1" applyNumberFormat="1" applyFont="1">
      <alignment vertical="center"/>
    </xf>
    <xf numFmtId="0" fontId="72" fillId="0" borderId="15" xfId="13" applyFont="1" applyBorder="1">
      <alignment vertical="center"/>
    </xf>
    <xf numFmtId="0" fontId="72" fillId="0" borderId="0" xfId="13" applyFont="1" applyAlignment="1">
      <alignment horizontal="distributed"/>
    </xf>
    <xf numFmtId="0" fontId="72" fillId="0" borderId="0" xfId="13" applyFont="1" applyAlignment="1">
      <alignment horizontal="left"/>
    </xf>
    <xf numFmtId="0" fontId="75" fillId="0" borderId="0" xfId="13" applyFont="1">
      <alignment vertical="center"/>
    </xf>
    <xf numFmtId="0" fontId="72" fillId="0" borderId="16" xfId="13" applyFont="1" applyBorder="1">
      <alignment vertical="center"/>
    </xf>
    <xf numFmtId="0" fontId="72" fillId="0" borderId="16" xfId="13" applyFont="1" applyBorder="1" applyAlignment="1"/>
    <xf numFmtId="0" fontId="72" fillId="0" borderId="10" xfId="13" applyFont="1" applyBorder="1" applyAlignment="1">
      <alignment horizontal="right"/>
    </xf>
    <xf numFmtId="0" fontId="72" fillId="0" borderId="8" xfId="13" applyFont="1" applyBorder="1" applyAlignment="1">
      <alignment horizontal="right"/>
    </xf>
    <xf numFmtId="0" fontId="72" fillId="0" borderId="1" xfId="13" applyFont="1" applyBorder="1" applyAlignment="1">
      <alignment horizontal="distributed" vertical="center" justifyLastLine="1"/>
    </xf>
    <xf numFmtId="197" fontId="72" fillId="0" borderId="12" xfId="13" applyNumberFormat="1" applyFont="1" applyBorder="1" applyAlignment="1"/>
    <xf numFmtId="197" fontId="72" fillId="0" borderId="9" xfId="13" applyNumberFormat="1" applyFont="1" applyBorder="1" applyAlignment="1"/>
    <xf numFmtId="184" fontId="72" fillId="0" borderId="9" xfId="13" applyNumberFormat="1" applyFont="1" applyBorder="1" applyAlignment="1"/>
    <xf numFmtId="185" fontId="72" fillId="0" borderId="9" xfId="13" applyNumberFormat="1" applyFont="1" applyBorder="1" applyAlignment="1"/>
    <xf numFmtId="185" fontId="72" fillId="0" borderId="6" xfId="13" applyNumberFormat="1" applyFont="1" applyBorder="1" applyAlignment="1"/>
    <xf numFmtId="0" fontId="45" fillId="0" borderId="0" xfId="13" applyFont="1">
      <alignment vertical="center"/>
    </xf>
    <xf numFmtId="0" fontId="45" fillId="0" borderId="0" xfId="13" applyFont="1" applyAlignment="1">
      <alignment vertical="top"/>
    </xf>
    <xf numFmtId="0" fontId="76" fillId="0" borderId="0" xfId="13" applyFont="1">
      <alignment vertical="center"/>
    </xf>
    <xf numFmtId="205" fontId="72" fillId="0" borderId="12" xfId="13" applyNumberFormat="1" applyFont="1" applyBorder="1" applyAlignment="1">
      <alignment horizontal="right"/>
    </xf>
    <xf numFmtId="205" fontId="72" fillId="0" borderId="9" xfId="13" applyNumberFormat="1" applyFont="1" applyBorder="1" applyAlignment="1">
      <alignment horizontal="right"/>
    </xf>
    <xf numFmtId="206" fontId="72" fillId="0" borderId="9" xfId="13" applyNumberFormat="1" applyFont="1" applyBorder="1" applyAlignment="1">
      <alignment horizontal="right"/>
    </xf>
    <xf numFmtId="207" fontId="72" fillId="0" borderId="9" xfId="13" applyNumberFormat="1" applyFont="1" applyBorder="1" applyAlignment="1"/>
    <xf numFmtId="207" fontId="72" fillId="0" borderId="6" xfId="13" applyNumberFormat="1" applyFont="1" applyBorder="1" applyAlignment="1"/>
    <xf numFmtId="0" fontId="77" fillId="0" borderId="0" xfId="13" applyFont="1">
      <alignment vertical="center"/>
    </xf>
    <xf numFmtId="0" fontId="72"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66" fillId="0" borderId="0" xfId="0" applyFont="1" applyAlignment="1">
      <alignment horizontal="centerContinuous"/>
    </xf>
    <xf numFmtId="0" fontId="66" fillId="0" borderId="0" xfId="0" applyFont="1" applyAlignment="1">
      <alignment horizontal="right"/>
    </xf>
    <xf numFmtId="0" fontId="66" fillId="0" borderId="13" xfId="0" applyFont="1" applyBorder="1"/>
    <xf numFmtId="0" fontId="66" fillId="0" borderId="16" xfId="0" applyFont="1" applyBorder="1"/>
    <xf numFmtId="0" fontId="66" fillId="0" borderId="27" xfId="0" applyFont="1" applyBorder="1" applyAlignment="1">
      <alignment horizontal="center" vertical="center"/>
    </xf>
    <xf numFmtId="0" fontId="66" fillId="0" borderId="23" xfId="0" applyFont="1" applyBorder="1" applyAlignment="1">
      <alignment vertical="center"/>
    </xf>
    <xf numFmtId="0" fontId="66" fillId="0" borderId="48" xfId="0" applyFont="1" applyBorder="1" applyAlignment="1">
      <alignment horizontal="distributed" vertical="center"/>
    </xf>
    <xf numFmtId="0" fontId="66" fillId="0" borderId="14" xfId="0" applyFont="1" applyBorder="1" applyAlignment="1">
      <alignment horizontal="right" vertical="center"/>
    </xf>
    <xf numFmtId="0" fontId="66" fillId="0" borderId="10" xfId="0" applyFont="1" applyBorder="1" applyAlignment="1">
      <alignment horizontal="center" vertical="center"/>
    </xf>
    <xf numFmtId="0" fontId="66" fillId="0" borderId="28" xfId="0" applyFont="1" applyBorder="1" applyAlignment="1">
      <alignment horizontal="center"/>
    </xf>
    <xf numFmtId="0" fontId="66" fillId="0" borderId="24" xfId="0" applyFont="1" applyBorder="1" applyAlignment="1">
      <alignment horizontal="center"/>
    </xf>
    <xf numFmtId="0" fontId="66" fillId="0" borderId="28" xfId="0" applyFont="1" applyBorder="1" applyAlignment="1">
      <alignment horizontal="center" vertical="center"/>
    </xf>
    <xf numFmtId="0" fontId="66" fillId="0" borderId="49" xfId="0" applyFont="1" applyBorder="1" applyAlignment="1">
      <alignment vertical="center"/>
    </xf>
    <xf numFmtId="0" fontId="66" fillId="0" borderId="7" xfId="0" applyFont="1" applyBorder="1"/>
    <xf numFmtId="0" fontId="66" fillId="0" borderId="8" xfId="0" applyFont="1" applyBorder="1"/>
    <xf numFmtId="0" fontId="68" fillId="0" borderId="29" xfId="0" applyFont="1" applyBorder="1" applyAlignment="1">
      <alignment horizontal="center" vertical="center"/>
    </xf>
    <xf numFmtId="0" fontId="66" fillId="0" borderId="26" xfId="0" applyFont="1" applyBorder="1" applyAlignment="1">
      <alignment vertical="center"/>
    </xf>
    <xf numFmtId="0" fontId="66" fillId="0" borderId="29" xfId="0" applyFont="1" applyBorder="1" applyAlignment="1">
      <alignment horizontal="center" vertical="center"/>
    </xf>
    <xf numFmtId="0" fontId="66" fillId="0" borderId="17" xfId="0" applyFont="1" applyBorder="1" applyAlignment="1">
      <alignment horizontal="distributed" vertical="center"/>
    </xf>
    <xf numFmtId="0" fontId="45" fillId="0" borderId="12" xfId="0" applyFont="1" applyBorder="1"/>
    <xf numFmtId="0" fontId="46" fillId="0" borderId="9" xfId="0" applyFont="1" applyBorder="1" applyAlignment="1">
      <alignment horizontal="left" vertical="center"/>
    </xf>
    <xf numFmtId="177" fontId="46" fillId="0" borderId="14" xfId="0" applyNumberFormat="1" applyFont="1" applyBorder="1" applyAlignment="1">
      <alignment vertical="center"/>
    </xf>
    <xf numFmtId="177" fontId="46" fillId="0" borderId="24" xfId="0" applyNumberFormat="1" applyFont="1" applyBorder="1" applyAlignment="1">
      <alignment horizontal="right" vertical="center"/>
    </xf>
    <xf numFmtId="177" fontId="46" fillId="0" borderId="28" xfId="0" applyNumberFormat="1" applyFont="1" applyBorder="1" applyAlignment="1">
      <alignment vertical="center"/>
    </xf>
    <xf numFmtId="177" fontId="46" fillId="0" borderId="28" xfId="0" applyNumberFormat="1" applyFont="1" applyBorder="1" applyAlignment="1">
      <alignment horizontal="right" vertical="center"/>
    </xf>
    <xf numFmtId="177" fontId="46" fillId="0" borderId="10" xfId="0" applyNumberFormat="1" applyFont="1" applyBorder="1" applyAlignment="1">
      <alignment horizontal="right" vertical="center"/>
    </xf>
    <xf numFmtId="0" fontId="46" fillId="0" borderId="9" xfId="0" applyFont="1" applyBorder="1" applyAlignment="1">
      <alignment horizontal="center" vertical="center"/>
    </xf>
    <xf numFmtId="177" fontId="46" fillId="0" borderId="0" xfId="0" applyNumberFormat="1" applyFont="1" applyAlignment="1">
      <alignment vertical="center"/>
    </xf>
    <xf numFmtId="177" fontId="46" fillId="0" borderId="46" xfId="0" applyNumberFormat="1" applyFont="1" applyBorder="1" applyAlignment="1">
      <alignment horizontal="right" vertical="center"/>
    </xf>
    <xf numFmtId="177" fontId="46" fillId="0" borderId="0" xfId="0" applyNumberFormat="1" applyFont="1" applyAlignment="1">
      <alignment horizontal="right" vertical="center"/>
    </xf>
    <xf numFmtId="0" fontId="46" fillId="0" borderId="45" xfId="0" applyFont="1" applyBorder="1" applyAlignment="1">
      <alignment horizontal="left" vertical="center"/>
    </xf>
    <xf numFmtId="177" fontId="46" fillId="0" borderId="20" xfId="0" applyNumberFormat="1" applyFont="1" applyBorder="1" applyAlignment="1">
      <alignment vertical="center"/>
    </xf>
    <xf numFmtId="177" fontId="46" fillId="0" borderId="42" xfId="0" applyNumberFormat="1" applyFont="1" applyBorder="1" applyAlignment="1">
      <alignment horizontal="right" vertical="center"/>
    </xf>
    <xf numFmtId="177" fontId="46" fillId="0" borderId="42" xfId="0" applyNumberFormat="1" applyFont="1" applyBorder="1" applyAlignment="1">
      <alignment vertical="center"/>
    </xf>
    <xf numFmtId="177" fontId="46" fillId="0" borderId="31" xfId="0" applyNumberFormat="1" applyFont="1" applyBorder="1" applyAlignment="1">
      <alignment horizontal="right" vertical="center"/>
    </xf>
    <xf numFmtId="177" fontId="46" fillId="0" borderId="37" xfId="0" applyNumberFormat="1" applyFont="1" applyBorder="1" applyAlignment="1">
      <alignment horizontal="right" vertical="center"/>
    </xf>
    <xf numFmtId="0" fontId="46" fillId="0" borderId="11" xfId="0" applyFont="1" applyBorder="1" applyAlignment="1">
      <alignment horizontal="left" vertical="center"/>
    </xf>
    <xf numFmtId="177" fontId="46" fillId="0" borderId="24" xfId="0" applyNumberFormat="1" applyFont="1" applyBorder="1" applyAlignment="1">
      <alignment vertical="center"/>
    </xf>
    <xf numFmtId="0" fontId="46" fillId="0" borderId="9" xfId="0" applyFont="1" applyBorder="1" applyAlignment="1">
      <alignment horizontal="center"/>
    </xf>
    <xf numFmtId="0" fontId="46" fillId="0" borderId="6" xfId="0" applyFont="1" applyBorder="1" applyAlignment="1">
      <alignment horizontal="center"/>
    </xf>
    <xf numFmtId="0" fontId="46" fillId="0" borderId="6" xfId="0" applyFont="1" applyBorder="1" applyAlignment="1">
      <alignment horizontal="left" vertical="center"/>
    </xf>
    <xf numFmtId="177" fontId="46" fillId="0" borderId="29" xfId="0" applyNumberFormat="1" applyFont="1" applyBorder="1" applyAlignment="1">
      <alignment vertical="center"/>
    </xf>
    <xf numFmtId="177" fontId="46" fillId="0" borderId="26" xfId="0" applyNumberFormat="1" applyFont="1" applyBorder="1" applyAlignment="1">
      <alignment horizontal="right" vertical="center"/>
    </xf>
    <xf numFmtId="177" fontId="46" fillId="0" borderId="29" xfId="0" applyNumberFormat="1" applyFont="1" applyBorder="1" applyAlignment="1">
      <alignment horizontal="right" vertical="center"/>
    </xf>
    <xf numFmtId="177" fontId="46" fillId="0" borderId="8" xfId="0" applyNumberFormat="1" applyFont="1" applyBorder="1" applyAlignment="1">
      <alignment horizontal="right" vertical="center"/>
    </xf>
    <xf numFmtId="0" fontId="45" fillId="0" borderId="9" xfId="0" applyFont="1" applyBorder="1"/>
    <xf numFmtId="177" fontId="46" fillId="0" borderId="30" xfId="0" applyNumberFormat="1" applyFont="1" applyBorder="1" applyAlignment="1">
      <alignment horizontal="right" vertical="center"/>
    </xf>
    <xf numFmtId="177" fontId="46" fillId="0" borderId="46" xfId="0" applyNumberFormat="1" applyFont="1" applyBorder="1" applyAlignment="1">
      <alignment vertical="center"/>
    </xf>
    <xf numFmtId="177" fontId="46" fillId="0" borderId="47" xfId="0" applyNumberFormat="1" applyFont="1" applyBorder="1" applyAlignment="1">
      <alignment vertical="center"/>
    </xf>
    <xf numFmtId="0" fontId="85" fillId="0" borderId="0" xfId="17" applyNumberFormat="1" applyFont="1" applyBorder="1" applyAlignment="1">
      <alignment vertical="center"/>
    </xf>
    <xf numFmtId="187" fontId="5" fillId="0" borderId="3" xfId="14" applyNumberFormat="1" applyFont="1" applyBorder="1" applyAlignment="1">
      <alignment horizontal="right" vertical="center"/>
    </xf>
    <xf numFmtId="0" fontId="81" fillId="0" borderId="0" xfId="0" applyFont="1" applyAlignment="1">
      <alignment vertical="center"/>
    </xf>
    <xf numFmtId="0" fontId="13" fillId="0" borderId="0" xfId="14" applyFont="1" applyAlignment="1">
      <alignment horizontal="center" vertical="center"/>
    </xf>
    <xf numFmtId="192" fontId="36" fillId="0" borderId="0" xfId="0" applyNumberFormat="1" applyFont="1" applyFill="1" applyAlignment="1">
      <alignment horizontal="center"/>
    </xf>
    <xf numFmtId="0" fontId="18" fillId="0" borderId="0" xfId="0" applyFont="1" applyAlignment="1">
      <alignment horizontal="center"/>
    </xf>
    <xf numFmtId="0" fontId="38" fillId="0" borderId="0" xfId="0" applyFont="1" applyAlignment="1">
      <alignment horizontal="center" vertical="top"/>
    </xf>
    <xf numFmtId="0" fontId="10" fillId="0" borderId="0" xfId="0" applyFont="1" applyAlignment="1">
      <alignment horizontal="distributed" justifyLastLine="1"/>
    </xf>
    <xf numFmtId="0" fontId="34" fillId="0" borderId="0" xfId="0" applyFont="1" applyAlignment="1">
      <alignment horizontal="center"/>
    </xf>
    <xf numFmtId="0" fontId="19" fillId="0" borderId="0" xfId="0" applyFont="1" applyAlignment="1">
      <alignment horizontal="center"/>
    </xf>
    <xf numFmtId="191"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198" fontId="13" fillId="0" borderId="0" xfId="0" applyNumberFormat="1" applyFont="1" applyAlignment="1">
      <alignment horizontal="center" vertical="top"/>
    </xf>
    <xf numFmtId="49" fontId="18" fillId="0" borderId="0" xfId="0" applyNumberFormat="1" applyFont="1" applyFill="1" applyAlignment="1">
      <alignment horizontal="center"/>
    </xf>
    <xf numFmtId="49" fontId="55" fillId="0" borderId="0" xfId="24" applyNumberFormat="1" applyFont="1" applyAlignment="1">
      <alignment horizontal="left" vertical="center" textRotation="180"/>
    </xf>
    <xf numFmtId="49" fontId="55" fillId="0" borderId="28" xfId="24" applyNumberFormat="1" applyFont="1" applyBorder="1" applyAlignment="1">
      <alignment horizontal="center" vertical="center" textRotation="180"/>
    </xf>
    <xf numFmtId="49" fontId="55" fillId="0" borderId="28" xfId="24" applyNumberFormat="1" applyFont="1" applyBorder="1" applyAlignment="1">
      <alignment horizontal="left" vertical="center" textRotation="180"/>
    </xf>
    <xf numFmtId="49" fontId="55" fillId="0" borderId="0" xfId="24" applyNumberFormat="1" applyFont="1" applyBorder="1" applyAlignment="1">
      <alignment horizontal="left" vertical="center" textRotation="180"/>
    </xf>
    <xf numFmtId="0" fontId="7" fillId="0" borderId="0" xfId="0" applyFont="1" applyAlignment="1">
      <alignment vertical="top" wrapText="1"/>
    </xf>
    <xf numFmtId="49" fontId="67" fillId="0" borderId="0" xfId="24" applyNumberFormat="1" applyFont="1" applyAlignment="1">
      <alignment horizontal="center" vertical="center" textRotation="1"/>
    </xf>
    <xf numFmtId="0" fontId="12" fillId="0" borderId="0" xfId="0" applyFont="1" applyAlignment="1">
      <alignment vertical="top" wrapText="1"/>
    </xf>
    <xf numFmtId="49" fontId="70" fillId="0" borderId="0" xfId="24" applyNumberFormat="1" applyFont="1" applyAlignment="1">
      <alignment horizontal="center" vertical="center" textRotation="1" wrapText="1"/>
    </xf>
    <xf numFmtId="49" fontId="70" fillId="0" borderId="0" xfId="24" applyNumberFormat="1" applyFont="1" applyAlignment="1">
      <alignment horizontal="center" vertical="center" textRotation="1"/>
    </xf>
    <xf numFmtId="0" fontId="33" fillId="0" borderId="0" xfId="0" applyFont="1" applyAlignment="1">
      <alignment horizontal="left" vertical="top" wrapText="1"/>
    </xf>
    <xf numFmtId="0" fontId="5" fillId="0" borderId="0" xfId="15" applyAlignment="1">
      <alignment horizontal="left" vertical="center"/>
    </xf>
    <xf numFmtId="0" fontId="5" fillId="0" borderId="0" xfId="15" applyAlignment="1">
      <alignment horizontal="center" vertical="center"/>
    </xf>
    <xf numFmtId="0" fontId="5" fillId="0" borderId="3" xfId="14" applyFont="1" applyBorder="1" applyAlignment="1">
      <alignment horizontal="center" vertical="center"/>
    </xf>
    <xf numFmtId="0" fontId="5" fillId="0" borderId="4" xfId="14" applyFont="1" applyBorder="1" applyAlignment="1">
      <alignment horizontal="center" vertical="center"/>
    </xf>
    <xf numFmtId="182" fontId="5" fillId="0" borderId="3" xfId="14" applyNumberFormat="1" applyFont="1" applyBorder="1" applyAlignment="1">
      <alignment horizontal="right" vertical="center"/>
    </xf>
    <xf numFmtId="182" fontId="5" fillId="0" borderId="4" xfId="14" applyNumberFormat="1" applyFont="1" applyBorder="1" applyAlignment="1">
      <alignment horizontal="right" vertical="center"/>
    </xf>
    <xf numFmtId="178" fontId="5" fillId="0" borderId="4" xfId="14" applyNumberFormat="1" applyFont="1" applyBorder="1" applyAlignment="1">
      <alignment horizontal="left" vertical="center"/>
    </xf>
    <xf numFmtId="178" fontId="5" fillId="0" borderId="2" xfId="14" applyNumberFormat="1" applyFont="1" applyBorder="1" applyAlignment="1">
      <alignment horizontal="left" vertical="center"/>
    </xf>
    <xf numFmtId="0" fontId="12" fillId="0" borderId="3" xfId="14" applyFont="1" applyBorder="1" applyAlignment="1">
      <alignment horizontal="center" vertical="center"/>
    </xf>
    <xf numFmtId="0" fontId="12" fillId="0" borderId="4" xfId="14" applyFont="1" applyBorder="1" applyAlignment="1">
      <alignment horizontal="center" vertical="center"/>
    </xf>
    <xf numFmtId="182" fontId="5" fillId="0" borderId="14" xfId="14" applyNumberFormat="1" applyFont="1" applyBorder="1" applyAlignment="1">
      <alignment horizontal="right" vertical="center"/>
    </xf>
    <xf numFmtId="182" fontId="5" fillId="0" borderId="0" xfId="14" applyNumberFormat="1" applyFont="1" applyAlignment="1">
      <alignment horizontal="right" vertical="center"/>
    </xf>
    <xf numFmtId="0" fontId="5" fillId="0" borderId="13" xfId="14" applyFont="1" applyBorder="1" applyAlignment="1">
      <alignment horizontal="center" vertical="center"/>
    </xf>
    <xf numFmtId="0" fontId="5" fillId="0" borderId="15" xfId="16" applyBorder="1" applyAlignment="1">
      <alignment horizontal="center" vertical="center"/>
    </xf>
    <xf numFmtId="0" fontId="5" fillId="0" borderId="16" xfId="15" applyBorder="1" applyAlignment="1">
      <alignment horizontal="center" vertical="center"/>
    </xf>
    <xf numFmtId="0" fontId="5" fillId="0" borderId="7" xfId="14" applyFont="1" applyBorder="1" applyAlignment="1">
      <alignment horizontal="center" vertical="center"/>
    </xf>
    <xf numFmtId="0" fontId="5" fillId="0" borderId="5" xfId="15" applyBorder="1" applyAlignment="1">
      <alignment horizontal="center" vertical="center"/>
    </xf>
    <xf numFmtId="0" fontId="5" fillId="0" borderId="8" xfId="14" applyFont="1" applyBorder="1" applyAlignment="1">
      <alignment horizontal="center" vertical="center"/>
    </xf>
    <xf numFmtId="186" fontId="5" fillId="0" borderId="3" xfId="14" applyNumberFormat="1" applyFont="1" applyBorder="1" applyAlignment="1">
      <alignment horizontal="right" vertical="center"/>
    </xf>
    <xf numFmtId="186" fontId="5" fillId="0" borderId="4" xfId="14" applyNumberFormat="1" applyFont="1" applyBorder="1" applyAlignment="1">
      <alignment horizontal="right" vertical="center"/>
    </xf>
    <xf numFmtId="3" fontId="5" fillId="0" borderId="3" xfId="14" applyNumberFormat="1" applyFont="1" applyBorder="1" applyAlignment="1">
      <alignment horizontal="right" vertical="center"/>
    </xf>
    <xf numFmtId="3" fontId="5" fillId="0" borderId="4" xfId="14" applyNumberFormat="1" applyFont="1" applyBorder="1" applyAlignment="1">
      <alignment horizontal="right" vertical="center"/>
    </xf>
    <xf numFmtId="0" fontId="5" fillId="0" borderId="4" xfId="14" applyFont="1" applyBorder="1" applyAlignment="1">
      <alignment horizontal="right" vertical="center"/>
    </xf>
    <xf numFmtId="0" fontId="13" fillId="0" borderId="14" xfId="14" applyFont="1" applyBorder="1" applyAlignment="1">
      <alignment horizontal="center" vertical="center"/>
    </xf>
    <xf numFmtId="0" fontId="13" fillId="0" borderId="10" xfId="14" applyFont="1" applyBorder="1" applyAlignment="1">
      <alignment horizontal="center" vertical="center"/>
    </xf>
    <xf numFmtId="49" fontId="18" fillId="0" borderId="0" xfId="14" applyNumberFormat="1" applyFont="1" applyAlignment="1">
      <alignment horizontal="center" vertical="center"/>
    </xf>
    <xf numFmtId="0" fontId="72" fillId="0" borderId="3" xfId="13" applyFont="1" applyBorder="1" applyAlignment="1">
      <alignment horizontal="distributed" vertical="center" justifyLastLine="1"/>
    </xf>
    <xf numFmtId="0" fontId="72" fillId="0" borderId="2" xfId="13" applyFont="1" applyBorder="1" applyAlignment="1">
      <alignment horizontal="distributed" vertical="center" justifyLastLine="1"/>
    </xf>
    <xf numFmtId="0" fontId="72" fillId="0" borderId="14" xfId="13" applyFont="1" applyBorder="1" applyAlignment="1">
      <alignment horizontal="distributed"/>
    </xf>
    <xf numFmtId="0" fontId="72" fillId="0" borderId="0" xfId="13" applyFont="1" applyAlignment="1">
      <alignment horizontal="distributed"/>
    </xf>
    <xf numFmtId="0" fontId="72" fillId="0" borderId="7" xfId="13" applyFont="1" applyBorder="1" applyAlignment="1">
      <alignment horizontal="distributed"/>
    </xf>
    <xf numFmtId="0" fontId="72" fillId="0" borderId="5" xfId="13" applyFont="1" applyBorder="1" applyAlignment="1">
      <alignment horizontal="distributed"/>
    </xf>
    <xf numFmtId="0" fontId="72" fillId="0" borderId="7" xfId="13" applyFont="1" applyBorder="1" applyAlignment="1">
      <alignment horizontal="distributed" vertical="center" justifyLastLine="1"/>
    </xf>
    <xf numFmtId="0" fontId="72" fillId="0" borderId="5" xfId="13" applyFont="1" applyBorder="1" applyAlignment="1">
      <alignment horizontal="distributed" vertical="center" justifyLastLine="1"/>
    </xf>
    <xf numFmtId="0" fontId="72" fillId="0" borderId="8" xfId="13" applyFont="1" applyBorder="1" applyAlignment="1">
      <alignment horizontal="distributed" vertical="center" justifyLastLine="1"/>
    </xf>
    <xf numFmtId="0" fontId="72" fillId="0" borderId="13" xfId="13" applyFont="1" applyBorder="1" applyAlignment="1">
      <alignment horizontal="distributed"/>
    </xf>
    <xf numFmtId="0" fontId="72" fillId="0" borderId="15" xfId="13" applyFont="1" applyBorder="1" applyAlignment="1">
      <alignment horizontal="distributed"/>
    </xf>
  </cellXfs>
  <cellStyles count="31">
    <cellStyle name="ハイパーリンク" xfId="30" builtinId="8"/>
    <cellStyle name="桁区切り" xfId="29"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6" xr:uid="{00000000-0005-0000-0000-00001E000000}"/>
    <cellStyle name="通貨 2 2" xfId="27" xr:uid="{00000000-0005-0000-0000-00001F000000}"/>
    <cellStyle name="通貨 2 2 2" xfId="28"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7" xr:uid="{00000000-0005-0000-0000-000015000000}"/>
    <cellStyle name="標準_Ｐ05（第２表）" xfId="18" xr:uid="{00000000-0005-0000-0000-000016000000}"/>
    <cellStyle name="標準_Ｐ06（第３－１表）" xfId="19" xr:uid="{00000000-0005-0000-0000-000017000000}"/>
    <cellStyle name="標準_Ｐ07（第３－２表）" xfId="20" xr:uid="{00000000-0005-0000-0000-000018000000}"/>
    <cellStyle name="標準_Ｐ08（第１表）" xfId="21" xr:uid="{00000000-0005-0000-0000-000019000000}"/>
    <cellStyle name="標準_Ｐ09（第２表）" xfId="22" xr:uid="{00000000-0005-0000-0000-00001A000000}"/>
    <cellStyle name="標準_Ｐ10（第３－１表）" xfId="23" xr:uid="{00000000-0005-0000-0000-00001B000000}"/>
    <cellStyle name="標準_Ｐ12（第4･5･6表）" xfId="24" xr:uid="{00000000-0005-0000-0000-00001C000000}"/>
    <cellStyle name="標準_Ｐ13（第７表）" xfId="25"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 name="標準_貼付場所 毎勤全国月別結果第2表" xfId="16" xr:uid="{00000000-0005-0000-0000-000013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24</xdr:row>
      <xdr:rowOff>180975</xdr:rowOff>
    </xdr:from>
    <xdr:to>
      <xdr:col>12</xdr:col>
      <xdr:colOff>285750</xdr:colOff>
      <xdr:row>50</xdr:row>
      <xdr:rowOff>104775</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245806</xdr:colOff>
      <xdr:row>24</xdr:row>
      <xdr:rowOff>163870</xdr:rowOff>
    </xdr:from>
    <xdr:to>
      <xdr:col>12</xdr:col>
      <xdr:colOff>323990</xdr:colOff>
      <xdr:row>50</xdr:row>
      <xdr:rowOff>90081</xdr:rowOff>
    </xdr:to>
    <xdr:pic>
      <xdr:nvPicPr>
        <xdr:cNvPr id="3" name="図 2">
          <a:extLst>
            <a:ext uri="{FF2B5EF4-FFF2-40B4-BE49-F238E27FC236}">
              <a16:creationId xmlns:a16="http://schemas.microsoft.com/office/drawing/2014/main" id="{3A62A318-ECF7-B99F-4478-FDA0B4F5BE7A}"/>
            </a:ext>
          </a:extLst>
        </xdr:cNvPr>
        <xdr:cNvPicPr>
          <a:picLocks noChangeAspect="1"/>
        </xdr:cNvPicPr>
      </xdr:nvPicPr>
      <xdr:blipFill>
        <a:blip xmlns:r="http://schemas.openxmlformats.org/officeDocument/2006/relationships" r:embed="rId2"/>
        <a:stretch>
          <a:fillRect/>
        </a:stretch>
      </xdr:blipFill>
      <xdr:spPr>
        <a:xfrm>
          <a:off x="245806" y="4793225"/>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118"/>
      <c r="F1" s="621"/>
      <c r="M1" s="150"/>
    </row>
    <row r="2" spans="1:13" ht="8.25" customHeight="1">
      <c r="A2" s="118"/>
      <c r="F2" s="621"/>
      <c r="M2" s="151"/>
    </row>
    <row r="4" spans="1:13" ht="25.5">
      <c r="A4" s="623" t="s">
        <v>306</v>
      </c>
      <c r="B4" s="623"/>
      <c r="C4" s="623"/>
      <c r="D4" s="623"/>
      <c r="E4" s="623"/>
      <c r="F4" s="623"/>
      <c r="G4" s="623"/>
      <c r="H4" s="623"/>
      <c r="I4" s="623"/>
      <c r="J4" s="623"/>
      <c r="K4" s="623"/>
      <c r="L4" s="623"/>
      <c r="M4" s="623"/>
    </row>
    <row r="5" spans="1:13" ht="18" customHeight="1">
      <c r="A5" s="119"/>
      <c r="B5" s="119"/>
      <c r="C5" s="119"/>
      <c r="D5" s="119"/>
      <c r="E5" s="119"/>
      <c r="F5" s="119"/>
      <c r="G5" s="119"/>
      <c r="H5" s="119"/>
      <c r="I5" s="119"/>
      <c r="J5" s="119"/>
      <c r="K5" s="119"/>
      <c r="L5" s="119"/>
    </row>
    <row r="6" spans="1:13" ht="10.5" customHeight="1"/>
    <row r="7" spans="1:13" ht="18.75">
      <c r="B7" s="624" t="s">
        <v>173</v>
      </c>
      <c r="C7" s="624"/>
      <c r="D7" s="624"/>
      <c r="E7" s="624"/>
      <c r="F7" s="624"/>
      <c r="G7" s="624"/>
      <c r="H7" s="624"/>
      <c r="I7" s="624"/>
      <c r="J7" s="624"/>
      <c r="K7" s="624"/>
      <c r="L7" s="149"/>
      <c r="M7" s="149"/>
    </row>
    <row r="8" spans="1:13" ht="21.75" customHeight="1">
      <c r="A8" s="120"/>
      <c r="B8" s="120"/>
      <c r="C8" s="120"/>
      <c r="D8" s="120"/>
      <c r="E8" s="120"/>
      <c r="F8" s="120"/>
      <c r="G8" s="120"/>
      <c r="H8" s="120"/>
      <c r="I8" s="120"/>
      <c r="J8" s="120"/>
      <c r="K8" s="120"/>
      <c r="L8" s="120"/>
      <c r="M8" s="120"/>
    </row>
    <row r="9" spans="1:13" ht="7.5" customHeight="1"/>
    <row r="10" spans="1:13" ht="18.75" customHeight="1">
      <c r="B10" s="625" t="s">
        <v>565</v>
      </c>
      <c r="C10" s="625"/>
      <c r="D10" s="625"/>
      <c r="E10" s="625"/>
      <c r="F10" s="625"/>
      <c r="G10" s="625"/>
      <c r="H10" s="625"/>
      <c r="I10" s="625"/>
      <c r="J10" s="625"/>
      <c r="K10" s="625"/>
      <c r="L10" s="121"/>
      <c r="M10" s="121"/>
    </row>
    <row r="11" spans="1:13" ht="6.75" customHeight="1">
      <c r="B11" s="626"/>
      <c r="C11" s="626"/>
      <c r="D11" s="626"/>
      <c r="E11" s="626"/>
      <c r="F11" s="626"/>
      <c r="G11" s="626"/>
      <c r="H11" s="626"/>
      <c r="I11" s="626"/>
      <c r="J11" s="626"/>
      <c r="K11" s="626"/>
    </row>
    <row r="12" spans="1:13" ht="15.75" customHeight="1">
      <c r="A12" s="121"/>
      <c r="B12" s="618" t="s">
        <v>564</v>
      </c>
      <c r="C12" s="618"/>
      <c r="D12" s="618"/>
      <c r="E12" s="618"/>
      <c r="F12" s="618"/>
      <c r="G12" s="618"/>
      <c r="H12" s="618"/>
      <c r="I12" s="618"/>
      <c r="J12" s="618"/>
      <c r="K12" s="618"/>
      <c r="L12" s="121"/>
      <c r="M12" s="121"/>
    </row>
    <row r="13" spans="1:13" ht="13.5" customHeight="1">
      <c r="A13" s="121"/>
      <c r="B13" s="618" t="s">
        <v>421</v>
      </c>
      <c r="C13" s="618"/>
      <c r="D13" s="618"/>
      <c r="E13" s="618"/>
      <c r="F13" s="618"/>
      <c r="G13" s="618"/>
      <c r="H13" s="618"/>
      <c r="I13" s="618"/>
      <c r="J13" s="618"/>
      <c r="K13" s="618"/>
      <c r="L13" s="121"/>
      <c r="M13" s="121"/>
    </row>
    <row r="14" spans="1:13" ht="24.75" customHeight="1">
      <c r="F14" s="622" t="s">
        <v>37</v>
      </c>
      <c r="G14" s="4"/>
    </row>
    <row r="15" spans="1:13" ht="9" customHeight="1">
      <c r="B15" s="123"/>
      <c r="C15" s="131"/>
      <c r="D15" s="131"/>
      <c r="E15" s="131"/>
      <c r="F15" s="622"/>
      <c r="G15" s="139"/>
      <c r="H15" s="131"/>
      <c r="I15" s="131"/>
      <c r="J15" s="131"/>
      <c r="K15" s="145"/>
      <c r="L15" s="145"/>
    </row>
    <row r="16" spans="1:13" ht="15" customHeight="1">
      <c r="B16" s="125"/>
      <c r="H16" s="142" t="s">
        <v>266</v>
      </c>
      <c r="I16" s="142"/>
      <c r="J16" s="142"/>
      <c r="K16" s="146"/>
      <c r="L16" s="146"/>
    </row>
    <row r="17" spans="1:13" ht="15.75" customHeight="1">
      <c r="B17" s="124" t="s">
        <v>267</v>
      </c>
      <c r="C17" s="132" t="s">
        <v>269</v>
      </c>
      <c r="D17" s="132"/>
      <c r="E17" s="135"/>
      <c r="F17" s="136">
        <v>248157</v>
      </c>
      <c r="G17" s="140"/>
      <c r="H17" s="143" t="s">
        <v>313</v>
      </c>
      <c r="I17" s="143"/>
      <c r="J17" s="144" t="s">
        <v>575</v>
      </c>
      <c r="K17" s="147"/>
      <c r="L17" s="147"/>
    </row>
    <row r="18" spans="1:13" ht="15.75" customHeight="1">
      <c r="B18" s="124" t="s">
        <v>273</v>
      </c>
      <c r="C18" s="132" t="s">
        <v>270</v>
      </c>
      <c r="D18" s="132"/>
      <c r="E18" s="135"/>
      <c r="F18" s="137">
        <v>81.099999999999994</v>
      </c>
      <c r="G18" s="140"/>
      <c r="H18" s="143" t="s">
        <v>313</v>
      </c>
      <c r="I18" s="143"/>
      <c r="J18" s="144" t="s">
        <v>576</v>
      </c>
      <c r="K18" s="147"/>
      <c r="L18" s="147"/>
    </row>
    <row r="19" spans="1:13" ht="15.75" customHeight="1">
      <c r="B19" s="124" t="s">
        <v>153</v>
      </c>
      <c r="C19" s="132" t="s">
        <v>272</v>
      </c>
      <c r="D19" s="132"/>
      <c r="E19" s="135"/>
      <c r="F19" s="138">
        <v>139.19999999999999</v>
      </c>
      <c r="G19" s="140"/>
      <c r="H19" s="143" t="s">
        <v>313</v>
      </c>
      <c r="I19" s="143"/>
      <c r="J19" s="144" t="s">
        <v>577</v>
      </c>
      <c r="K19" s="147"/>
      <c r="L19" s="147"/>
    </row>
    <row r="20" spans="1:13" ht="15.75" customHeight="1">
      <c r="B20" s="124" t="s">
        <v>211</v>
      </c>
      <c r="C20" s="132" t="s">
        <v>95</v>
      </c>
      <c r="D20" s="132"/>
      <c r="E20" s="135"/>
      <c r="F20" s="137">
        <v>98.6</v>
      </c>
      <c r="G20" s="141"/>
      <c r="H20" s="143" t="s">
        <v>313</v>
      </c>
      <c r="I20" s="143"/>
      <c r="J20" s="144" t="s">
        <v>578</v>
      </c>
      <c r="K20" s="147"/>
      <c r="L20" s="147"/>
    </row>
    <row r="21" spans="1:13" ht="15" customHeight="1">
      <c r="B21" s="126"/>
      <c r="C21" s="133"/>
      <c r="D21" s="133"/>
      <c r="E21" s="133"/>
      <c r="F21" s="133"/>
      <c r="G21" s="133"/>
      <c r="H21" s="133"/>
      <c r="I21" s="133"/>
      <c r="J21" s="133"/>
      <c r="K21" s="148"/>
      <c r="L21" s="148"/>
    </row>
    <row r="22" spans="1:13" s="118" customFormat="1" ht="15" customHeight="1"/>
    <row r="23" spans="1:13" s="118" customFormat="1" ht="15" customHeight="1">
      <c r="B23" s="127"/>
    </row>
    <row r="24" spans="1:13" s="118" customFormat="1" ht="15" customHeight="1">
      <c r="A24" s="122"/>
      <c r="B24" s="128"/>
      <c r="C24" s="122"/>
      <c r="D24" s="122"/>
      <c r="E24" s="122"/>
      <c r="F24" s="122"/>
      <c r="G24" s="122"/>
      <c r="H24" s="122"/>
      <c r="I24" s="122"/>
      <c r="J24" s="122"/>
      <c r="K24" s="122"/>
      <c r="L24" s="122"/>
      <c r="M24" s="122"/>
    </row>
    <row r="25" spans="1:13" s="118" customFormat="1" ht="15" customHeight="1">
      <c r="B25" s="128"/>
      <c r="M25" s="152"/>
    </row>
    <row r="26" spans="1:13" s="118" customFormat="1" ht="15" customHeight="1">
      <c r="B26" s="128"/>
    </row>
    <row r="27" spans="1:13" s="118" customFormat="1" ht="15" customHeight="1"/>
    <row r="29" spans="1:13" ht="7.5" customHeight="1"/>
    <row r="47" ht="9" customHeight="1"/>
    <row r="53" spans="1:12" ht="6.75" customHeight="1"/>
    <row r="54" spans="1:12" ht="20.25" customHeight="1">
      <c r="B54" s="619">
        <v>45777</v>
      </c>
      <c r="C54" s="619"/>
      <c r="D54" s="619"/>
      <c r="E54" s="619"/>
      <c r="F54" s="619"/>
      <c r="G54" s="619"/>
      <c r="H54" s="619"/>
      <c r="I54" s="619"/>
      <c r="J54" s="619"/>
      <c r="K54" s="619"/>
      <c r="L54" s="120"/>
    </row>
    <row r="55" spans="1:12" ht="6.75" customHeight="1">
      <c r="A55" s="120"/>
      <c r="B55" s="120"/>
      <c r="C55" s="120"/>
      <c r="D55" s="120"/>
      <c r="E55" s="120"/>
      <c r="F55" s="120"/>
      <c r="G55" s="120"/>
      <c r="H55" s="120"/>
      <c r="I55" s="120"/>
      <c r="J55" s="120"/>
      <c r="K55" s="120"/>
      <c r="L55" s="120"/>
    </row>
    <row r="56" spans="1:12" ht="8.25" customHeight="1">
      <c r="A56" s="120"/>
      <c r="B56" s="120"/>
      <c r="C56" s="120"/>
      <c r="D56" s="120"/>
      <c r="E56" s="120"/>
      <c r="F56" s="120"/>
      <c r="G56" s="120"/>
      <c r="H56" s="120"/>
      <c r="I56" s="120"/>
      <c r="J56" s="120"/>
      <c r="K56" s="120"/>
      <c r="L56" s="120"/>
    </row>
    <row r="57" spans="1:12" ht="6" customHeight="1"/>
    <row r="58" spans="1:12" ht="17.25">
      <c r="B58" s="620" t="s">
        <v>282</v>
      </c>
      <c r="C58" s="620"/>
      <c r="D58" s="620"/>
      <c r="E58" s="620"/>
      <c r="F58" s="620"/>
      <c r="G58" s="620"/>
      <c r="H58" s="620"/>
      <c r="I58" s="620"/>
      <c r="J58" s="620"/>
      <c r="K58" s="620"/>
      <c r="L58" s="120"/>
    </row>
    <row r="59" spans="1:12" ht="19.5" customHeight="1">
      <c r="B59" s="129"/>
      <c r="C59" s="129"/>
      <c r="D59" s="129"/>
      <c r="E59" s="129"/>
      <c r="F59" s="129"/>
      <c r="G59" s="129"/>
      <c r="H59" s="129"/>
      <c r="I59" s="129"/>
      <c r="J59" s="129"/>
      <c r="K59" s="129"/>
      <c r="L59" s="120"/>
    </row>
    <row r="60" spans="1:12" ht="16.5" customHeight="1">
      <c r="B60" s="130"/>
      <c r="C60" s="134"/>
      <c r="D60" s="134"/>
      <c r="E60" s="134"/>
      <c r="F60" s="134"/>
      <c r="G60" s="134"/>
      <c r="H60" s="134"/>
      <c r="I60" s="134"/>
      <c r="J60" s="134"/>
    </row>
    <row r="61" spans="1:12">
      <c r="B61" s="118"/>
      <c r="C61" s="134"/>
      <c r="D61" s="134"/>
      <c r="E61" s="134"/>
      <c r="F61" s="134"/>
      <c r="G61" s="134"/>
      <c r="H61" s="134"/>
      <c r="I61" s="134"/>
      <c r="J61" s="134"/>
    </row>
    <row r="62" spans="1:12">
      <c r="B62" s="118"/>
      <c r="C62" s="134"/>
      <c r="D62" s="134"/>
      <c r="E62" s="134"/>
      <c r="F62" s="134"/>
      <c r="G62" s="134"/>
      <c r="H62" s="134"/>
      <c r="I62" s="134"/>
      <c r="J62" s="134"/>
    </row>
    <row r="63" spans="1:12" ht="3.75" customHeight="1">
      <c r="B63" s="118"/>
      <c r="C63" s="134"/>
      <c r="D63" s="134"/>
      <c r="E63" s="134"/>
      <c r="F63" s="134"/>
      <c r="G63" s="134"/>
      <c r="H63" s="134"/>
      <c r="I63" s="134"/>
      <c r="J63" s="134"/>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heetViews>
  <sheetFormatPr defaultColWidth="11" defaultRowHeight="9.75"/>
  <cols>
    <col min="1" max="1" width="6.625" style="456" customWidth="1"/>
    <col min="2" max="2" width="5.375" style="456" customWidth="1"/>
    <col min="3" max="3" width="15" style="456" customWidth="1"/>
    <col min="4" max="8" width="10.625" style="456" customWidth="1"/>
    <col min="9" max="9" width="10.625" style="469" customWidth="1"/>
    <col min="10" max="10" width="4" style="456" customWidth="1"/>
    <col min="11" max="11" width="3.875" style="456" customWidth="1"/>
    <col min="12" max="12" width="5.625" style="456" customWidth="1"/>
    <col min="13" max="16384" width="11" style="456"/>
  </cols>
  <sheetData>
    <row r="1" spans="1:10" ht="21" customHeight="1">
      <c r="B1" s="390" t="s">
        <v>356</v>
      </c>
      <c r="C1" s="390"/>
      <c r="D1" s="389"/>
      <c r="E1" s="389"/>
      <c r="F1" s="389"/>
      <c r="G1" s="389"/>
      <c r="H1" s="389"/>
      <c r="I1" s="476"/>
    </row>
    <row r="2" spans="1:10">
      <c r="B2" s="389"/>
      <c r="C2" s="389"/>
      <c r="D2" s="389"/>
      <c r="E2" s="389"/>
      <c r="F2" s="389"/>
      <c r="G2" s="389"/>
      <c r="H2" s="390"/>
      <c r="I2" s="477" t="s">
        <v>148</v>
      </c>
    </row>
    <row r="3" spans="1:10" ht="9.6" customHeight="1">
      <c r="B3" s="423"/>
      <c r="C3" s="432"/>
      <c r="D3" s="471"/>
      <c r="E3" s="471"/>
      <c r="F3" s="471"/>
      <c r="G3" s="473"/>
      <c r="H3" s="448"/>
      <c r="I3" s="478"/>
      <c r="J3" s="454"/>
    </row>
    <row r="4" spans="1:10" ht="9.6" customHeight="1">
      <c r="B4" s="424"/>
      <c r="C4" s="433" t="s">
        <v>125</v>
      </c>
      <c r="D4" s="392" t="s">
        <v>149</v>
      </c>
      <c r="E4" s="392" t="s">
        <v>152</v>
      </c>
      <c r="F4" s="392" t="s">
        <v>154</v>
      </c>
      <c r="G4" s="392" t="s">
        <v>156</v>
      </c>
      <c r="H4" s="474" t="s">
        <v>157</v>
      </c>
      <c r="I4" s="479" t="s">
        <v>158</v>
      </c>
      <c r="J4" s="454"/>
    </row>
    <row r="5" spans="1:10" ht="9.6" customHeight="1">
      <c r="B5" s="425"/>
      <c r="C5" s="434"/>
      <c r="D5" s="400" t="s">
        <v>159</v>
      </c>
      <c r="E5" s="400" t="s">
        <v>262</v>
      </c>
      <c r="F5" s="400" t="s">
        <v>159</v>
      </c>
      <c r="G5" s="400" t="s">
        <v>262</v>
      </c>
      <c r="H5" s="475" t="s">
        <v>160</v>
      </c>
      <c r="I5" s="480" t="s">
        <v>112</v>
      </c>
      <c r="J5" s="454"/>
    </row>
    <row r="6" spans="1:10" ht="9.6" customHeight="1">
      <c r="B6" s="423"/>
      <c r="C6" s="432"/>
      <c r="D6" s="405" t="s">
        <v>77</v>
      </c>
      <c r="E6" s="405" t="s">
        <v>77</v>
      </c>
      <c r="F6" s="405" t="s">
        <v>77</v>
      </c>
      <c r="G6" s="405" t="s">
        <v>77</v>
      </c>
      <c r="H6" s="405" t="s">
        <v>77</v>
      </c>
      <c r="I6" s="481" t="s">
        <v>23</v>
      </c>
      <c r="J6" s="455"/>
    </row>
    <row r="7" spans="1:10" ht="8.4499999999999993" customHeight="1">
      <c r="B7" s="426" t="s">
        <v>32</v>
      </c>
      <c r="C7" s="435" t="s">
        <v>94</v>
      </c>
      <c r="D7" s="442">
        <v>310053</v>
      </c>
      <c r="E7" s="442">
        <v>3872</v>
      </c>
      <c r="F7" s="442">
        <v>3586</v>
      </c>
      <c r="G7" s="442">
        <v>310339</v>
      </c>
      <c r="H7" s="442">
        <v>75372</v>
      </c>
      <c r="I7" s="462">
        <v>24.3</v>
      </c>
      <c r="J7" s="455"/>
    </row>
    <row r="8" spans="1:10" ht="8.4499999999999993" customHeight="1">
      <c r="B8" s="427" t="s">
        <v>142</v>
      </c>
      <c r="C8" s="436" t="s">
        <v>98</v>
      </c>
      <c r="D8" s="442">
        <v>23503</v>
      </c>
      <c r="E8" s="442">
        <v>374</v>
      </c>
      <c r="F8" s="442">
        <v>319</v>
      </c>
      <c r="G8" s="442">
        <v>23558</v>
      </c>
      <c r="H8" s="442">
        <v>1706</v>
      </c>
      <c r="I8" s="462">
        <v>7.2</v>
      </c>
      <c r="J8" s="455"/>
    </row>
    <row r="9" spans="1:10" ht="8.4499999999999993" customHeight="1">
      <c r="B9" s="427" t="s">
        <v>368</v>
      </c>
      <c r="C9" s="436" t="s">
        <v>263</v>
      </c>
      <c r="D9" s="442">
        <v>51063</v>
      </c>
      <c r="E9" s="442">
        <v>254</v>
      </c>
      <c r="F9" s="442">
        <v>264</v>
      </c>
      <c r="G9" s="442">
        <v>51053</v>
      </c>
      <c r="H9" s="442">
        <v>4376</v>
      </c>
      <c r="I9" s="462">
        <v>8.6</v>
      </c>
      <c r="J9" s="455"/>
    </row>
    <row r="10" spans="1:10" ht="8.4499999999999993" customHeight="1">
      <c r="B10" s="427" t="s">
        <v>369</v>
      </c>
      <c r="C10" s="436" t="s">
        <v>124</v>
      </c>
      <c r="D10" s="442">
        <v>2983</v>
      </c>
      <c r="E10" s="442">
        <v>2</v>
      </c>
      <c r="F10" s="442">
        <v>16</v>
      </c>
      <c r="G10" s="442">
        <v>2969</v>
      </c>
      <c r="H10" s="442">
        <v>62</v>
      </c>
      <c r="I10" s="462">
        <v>2.1</v>
      </c>
      <c r="J10" s="455"/>
    </row>
    <row r="11" spans="1:10" ht="8.4499999999999993" customHeight="1">
      <c r="B11" s="427" t="s">
        <v>347</v>
      </c>
      <c r="C11" s="436" t="s">
        <v>110</v>
      </c>
      <c r="D11" s="442">
        <v>15844</v>
      </c>
      <c r="E11" s="442">
        <v>116</v>
      </c>
      <c r="F11" s="442">
        <v>48</v>
      </c>
      <c r="G11" s="442">
        <v>15912</v>
      </c>
      <c r="H11" s="442">
        <v>1064</v>
      </c>
      <c r="I11" s="462">
        <v>6.7</v>
      </c>
      <c r="J11" s="455"/>
    </row>
    <row r="12" spans="1:10" ht="8.4499999999999993" customHeight="1">
      <c r="B12" s="427" t="s">
        <v>370</v>
      </c>
      <c r="C12" s="436" t="s">
        <v>381</v>
      </c>
      <c r="D12" s="442">
        <v>57832</v>
      </c>
      <c r="E12" s="442">
        <v>1044</v>
      </c>
      <c r="F12" s="442">
        <v>1091</v>
      </c>
      <c r="G12" s="442">
        <v>57785</v>
      </c>
      <c r="H12" s="442">
        <v>27367</v>
      </c>
      <c r="I12" s="462">
        <v>47.4</v>
      </c>
      <c r="J12" s="455"/>
    </row>
    <row r="13" spans="1:10" ht="8.4499999999999993" customHeight="1">
      <c r="B13" s="427" t="s">
        <v>342</v>
      </c>
      <c r="C13" s="436" t="s">
        <v>28</v>
      </c>
      <c r="D13" s="442">
        <v>6194</v>
      </c>
      <c r="E13" s="442">
        <v>64</v>
      </c>
      <c r="F13" s="442">
        <v>6</v>
      </c>
      <c r="G13" s="442">
        <v>6252</v>
      </c>
      <c r="H13" s="442">
        <v>1097</v>
      </c>
      <c r="I13" s="462">
        <v>17.5</v>
      </c>
      <c r="J13" s="455"/>
    </row>
    <row r="14" spans="1:10" ht="8.4499999999999993" customHeight="1">
      <c r="B14" s="428" t="s">
        <v>246</v>
      </c>
      <c r="C14" s="437" t="s">
        <v>382</v>
      </c>
      <c r="D14" s="442">
        <v>7012</v>
      </c>
      <c r="E14" s="442">
        <v>0</v>
      </c>
      <c r="F14" s="442">
        <v>29</v>
      </c>
      <c r="G14" s="442">
        <v>6983</v>
      </c>
      <c r="H14" s="442">
        <v>890</v>
      </c>
      <c r="I14" s="462">
        <v>12.7</v>
      </c>
      <c r="J14" s="455"/>
    </row>
    <row r="15" spans="1:10" ht="8.4499999999999993" customHeight="1">
      <c r="A15" s="470"/>
      <c r="B15" s="428" t="s">
        <v>372</v>
      </c>
      <c r="C15" s="438" t="s">
        <v>19</v>
      </c>
      <c r="D15" s="442">
        <v>18691</v>
      </c>
      <c r="E15" s="442">
        <v>452</v>
      </c>
      <c r="F15" s="442">
        <v>686</v>
      </c>
      <c r="G15" s="442">
        <v>18457</v>
      </c>
      <c r="H15" s="442">
        <v>14666</v>
      </c>
      <c r="I15" s="462">
        <v>79.5</v>
      </c>
      <c r="J15" s="455"/>
    </row>
    <row r="16" spans="1:10" ht="8.4499999999999993" customHeight="1">
      <c r="A16" s="470"/>
      <c r="B16" s="428" t="s">
        <v>335</v>
      </c>
      <c r="C16" s="438" t="s">
        <v>383</v>
      </c>
      <c r="D16" s="442">
        <v>9614</v>
      </c>
      <c r="E16" s="442">
        <v>53</v>
      </c>
      <c r="F16" s="442">
        <v>40</v>
      </c>
      <c r="G16" s="442">
        <v>9627</v>
      </c>
      <c r="H16" s="442">
        <v>3401</v>
      </c>
      <c r="I16" s="462">
        <v>35.299999999999997</v>
      </c>
      <c r="J16" s="455"/>
    </row>
    <row r="17" spans="1:10" ht="8.4499999999999993" customHeight="1">
      <c r="A17" s="470"/>
      <c r="B17" s="427" t="s">
        <v>114</v>
      </c>
      <c r="C17" s="436" t="s">
        <v>385</v>
      </c>
      <c r="D17" s="442">
        <v>20111</v>
      </c>
      <c r="E17" s="442">
        <v>0</v>
      </c>
      <c r="F17" s="442">
        <v>1</v>
      </c>
      <c r="G17" s="442">
        <v>20110</v>
      </c>
      <c r="H17" s="442">
        <v>3219</v>
      </c>
      <c r="I17" s="462">
        <v>16</v>
      </c>
      <c r="J17" s="455"/>
    </row>
    <row r="18" spans="1:10" ht="8.4499999999999993" customHeight="1">
      <c r="A18" s="470"/>
      <c r="B18" s="427" t="s">
        <v>351</v>
      </c>
      <c r="C18" s="436" t="s">
        <v>386</v>
      </c>
      <c r="D18" s="442">
        <v>65818</v>
      </c>
      <c r="E18" s="442">
        <v>1206</v>
      </c>
      <c r="F18" s="442">
        <v>842</v>
      </c>
      <c r="G18" s="442">
        <v>66182</v>
      </c>
      <c r="H18" s="442">
        <v>10245</v>
      </c>
      <c r="I18" s="462">
        <v>15.5</v>
      </c>
      <c r="J18" s="455"/>
    </row>
    <row r="19" spans="1:10" ht="8.4499999999999993" customHeight="1">
      <c r="A19" s="458"/>
      <c r="B19" s="427" t="s">
        <v>209</v>
      </c>
      <c r="C19" s="436" t="s">
        <v>235</v>
      </c>
      <c r="D19" s="442">
        <v>4166</v>
      </c>
      <c r="E19" s="442">
        <v>114</v>
      </c>
      <c r="F19" s="442">
        <v>13</v>
      </c>
      <c r="G19" s="442">
        <v>4267</v>
      </c>
      <c r="H19" s="442">
        <v>642</v>
      </c>
      <c r="I19" s="462">
        <v>15</v>
      </c>
      <c r="J19" s="455"/>
    </row>
    <row r="20" spans="1:10" ht="8.4499999999999993" customHeight="1">
      <c r="A20" s="459"/>
      <c r="B20" s="427" t="s">
        <v>299</v>
      </c>
      <c r="C20" s="436" t="s">
        <v>387</v>
      </c>
      <c r="D20" s="442">
        <v>22172</v>
      </c>
      <c r="E20" s="442">
        <v>172</v>
      </c>
      <c r="F20" s="442">
        <v>221</v>
      </c>
      <c r="G20" s="442">
        <v>22123</v>
      </c>
      <c r="H20" s="442">
        <v>5999</v>
      </c>
      <c r="I20" s="462">
        <v>27.1</v>
      </c>
      <c r="J20" s="455"/>
    </row>
    <row r="21" spans="1:10" ht="8.4499999999999993" customHeight="1">
      <c r="A21" s="632" t="s">
        <v>412</v>
      </c>
      <c r="B21" s="429"/>
      <c r="C21" s="439"/>
      <c r="D21" s="472"/>
      <c r="E21" s="472"/>
      <c r="F21" s="472"/>
      <c r="G21" s="472"/>
      <c r="H21" s="472"/>
      <c r="I21" s="482"/>
      <c r="J21" s="455"/>
    </row>
    <row r="22" spans="1:10" ht="8.4499999999999993" customHeight="1">
      <c r="A22" s="632"/>
      <c r="B22" s="428" t="s">
        <v>244</v>
      </c>
      <c r="C22" s="438" t="s">
        <v>332</v>
      </c>
      <c r="D22" s="442">
        <v>5550</v>
      </c>
      <c r="E22" s="442">
        <v>27</v>
      </c>
      <c r="F22" s="442">
        <v>36</v>
      </c>
      <c r="G22" s="442">
        <v>5541</v>
      </c>
      <c r="H22" s="442">
        <v>2231</v>
      </c>
      <c r="I22" s="462">
        <v>40.299999999999997</v>
      </c>
      <c r="J22" s="455"/>
    </row>
    <row r="23" spans="1:10" ht="8.4499999999999993" customHeight="1">
      <c r="A23" s="632"/>
      <c r="B23" s="429" t="s">
        <v>374</v>
      </c>
      <c r="C23" s="439" t="s">
        <v>361</v>
      </c>
      <c r="D23" s="442">
        <v>4858</v>
      </c>
      <c r="E23" s="442">
        <v>49</v>
      </c>
      <c r="F23" s="442">
        <v>0</v>
      </c>
      <c r="G23" s="442">
        <v>4907</v>
      </c>
      <c r="H23" s="442">
        <v>406</v>
      </c>
      <c r="I23" s="462">
        <v>8.3000000000000007</v>
      </c>
      <c r="J23" s="455"/>
    </row>
    <row r="24" spans="1:10" ht="8.4499999999999993" customHeight="1">
      <c r="A24" s="632"/>
      <c r="B24" s="427" t="s">
        <v>375</v>
      </c>
      <c r="C24" s="436" t="s">
        <v>388</v>
      </c>
      <c r="D24" s="442">
        <v>2133</v>
      </c>
      <c r="E24" s="442">
        <v>0</v>
      </c>
      <c r="F24" s="442">
        <v>10</v>
      </c>
      <c r="G24" s="442">
        <v>2123</v>
      </c>
      <c r="H24" s="442">
        <v>138</v>
      </c>
      <c r="I24" s="462">
        <v>6.5</v>
      </c>
      <c r="J24" s="455"/>
    </row>
    <row r="25" spans="1:10" ht="8.4499999999999993" customHeight="1">
      <c r="B25" s="429" t="s">
        <v>376</v>
      </c>
      <c r="C25" s="439" t="s">
        <v>389</v>
      </c>
      <c r="D25" s="442">
        <v>904</v>
      </c>
      <c r="E25" s="442">
        <v>0</v>
      </c>
      <c r="F25" s="442">
        <v>38</v>
      </c>
      <c r="G25" s="442">
        <v>866</v>
      </c>
      <c r="H25" s="442">
        <v>95</v>
      </c>
      <c r="I25" s="462">
        <v>11</v>
      </c>
      <c r="J25" s="455"/>
    </row>
    <row r="26" spans="1:10" ht="8.4499999999999993" customHeight="1">
      <c r="B26" s="429" t="s">
        <v>373</v>
      </c>
      <c r="C26" s="439" t="s">
        <v>390</v>
      </c>
      <c r="D26" s="442">
        <v>1378</v>
      </c>
      <c r="E26" s="442">
        <v>27</v>
      </c>
      <c r="F26" s="442">
        <v>4</v>
      </c>
      <c r="G26" s="442">
        <v>1401</v>
      </c>
      <c r="H26" s="442">
        <v>162</v>
      </c>
      <c r="I26" s="462">
        <v>11.6</v>
      </c>
      <c r="J26" s="455"/>
    </row>
    <row r="27" spans="1:10" ht="8.4499999999999993" customHeight="1">
      <c r="B27" s="429" t="s">
        <v>377</v>
      </c>
      <c r="C27" s="439" t="s">
        <v>392</v>
      </c>
      <c r="D27" s="442">
        <v>3286</v>
      </c>
      <c r="E27" s="442">
        <v>18</v>
      </c>
      <c r="F27" s="442">
        <v>41</v>
      </c>
      <c r="G27" s="442">
        <v>3263</v>
      </c>
      <c r="H27" s="442">
        <v>249</v>
      </c>
      <c r="I27" s="462">
        <v>7.6</v>
      </c>
      <c r="J27" s="455"/>
    </row>
    <row r="28" spans="1:10" ht="8.4499999999999993" customHeight="1">
      <c r="B28" s="429" t="s">
        <v>378</v>
      </c>
      <c r="C28" s="439" t="s">
        <v>393</v>
      </c>
      <c r="D28" s="442">
        <v>3482</v>
      </c>
      <c r="E28" s="442">
        <v>40</v>
      </c>
      <c r="F28" s="442">
        <v>8</v>
      </c>
      <c r="G28" s="442">
        <v>3514</v>
      </c>
      <c r="H28" s="442">
        <v>117</v>
      </c>
      <c r="I28" s="462">
        <v>3.3</v>
      </c>
      <c r="J28" s="455"/>
    </row>
    <row r="29" spans="1:10" ht="8.4499999999999993" customHeight="1">
      <c r="B29" s="429" t="s">
        <v>314</v>
      </c>
      <c r="C29" s="439" t="s">
        <v>394</v>
      </c>
      <c r="D29" s="442">
        <v>11276</v>
      </c>
      <c r="E29" s="442">
        <v>48</v>
      </c>
      <c r="F29" s="442">
        <v>19</v>
      </c>
      <c r="G29" s="442">
        <v>11305</v>
      </c>
      <c r="H29" s="442">
        <v>321</v>
      </c>
      <c r="I29" s="462">
        <v>2.8</v>
      </c>
      <c r="J29" s="455"/>
    </row>
    <row r="30" spans="1:10" ht="8.4499999999999993" customHeight="1">
      <c r="B30" s="429" t="s">
        <v>237</v>
      </c>
      <c r="C30" s="439" t="s">
        <v>395</v>
      </c>
      <c r="D30" s="442">
        <v>1509</v>
      </c>
      <c r="E30" s="442">
        <v>6</v>
      </c>
      <c r="F30" s="442">
        <v>19</v>
      </c>
      <c r="G30" s="442">
        <v>1496</v>
      </c>
      <c r="H30" s="442">
        <v>36</v>
      </c>
      <c r="I30" s="462">
        <v>2.4</v>
      </c>
      <c r="J30" s="455"/>
    </row>
    <row r="31" spans="1:10" ht="8.4499999999999993" customHeight="1">
      <c r="B31" s="429" t="s">
        <v>61</v>
      </c>
      <c r="C31" s="439" t="s">
        <v>396</v>
      </c>
      <c r="D31" s="442">
        <v>641</v>
      </c>
      <c r="E31" s="442">
        <v>3</v>
      </c>
      <c r="F31" s="442">
        <v>8</v>
      </c>
      <c r="G31" s="442">
        <v>636</v>
      </c>
      <c r="H31" s="442">
        <v>45</v>
      </c>
      <c r="I31" s="462">
        <v>7.1</v>
      </c>
      <c r="J31" s="455"/>
    </row>
    <row r="32" spans="1:10" ht="8.4499999999999993" customHeight="1">
      <c r="B32" s="429" t="s">
        <v>161</v>
      </c>
      <c r="C32" s="439" t="s">
        <v>397</v>
      </c>
      <c r="D32" s="442">
        <v>1941</v>
      </c>
      <c r="E32" s="442">
        <v>11</v>
      </c>
      <c r="F32" s="442">
        <v>15</v>
      </c>
      <c r="G32" s="442">
        <v>1937</v>
      </c>
      <c r="H32" s="442">
        <v>23</v>
      </c>
      <c r="I32" s="462">
        <v>1.2</v>
      </c>
      <c r="J32" s="455"/>
    </row>
    <row r="33" spans="2:10" ht="8.4499999999999993" customHeight="1">
      <c r="B33" s="429" t="s">
        <v>345</v>
      </c>
      <c r="C33" s="439" t="s">
        <v>399</v>
      </c>
      <c r="D33" s="442">
        <v>6182</v>
      </c>
      <c r="E33" s="442">
        <v>6</v>
      </c>
      <c r="F33" s="442">
        <v>31</v>
      </c>
      <c r="G33" s="442">
        <v>6157</v>
      </c>
      <c r="H33" s="442">
        <v>76</v>
      </c>
      <c r="I33" s="462">
        <v>1.2</v>
      </c>
      <c r="J33" s="455"/>
    </row>
    <row r="34" spans="2:10" ht="8.4499999999999993" customHeight="1">
      <c r="B34" s="429" t="s">
        <v>350</v>
      </c>
      <c r="C34" s="439" t="s">
        <v>400</v>
      </c>
      <c r="D34" s="442">
        <v>7621</v>
      </c>
      <c r="E34" s="442">
        <v>19</v>
      </c>
      <c r="F34" s="442">
        <v>30</v>
      </c>
      <c r="G34" s="442">
        <v>7610</v>
      </c>
      <c r="H34" s="442">
        <v>435</v>
      </c>
      <c r="I34" s="462">
        <v>5.7</v>
      </c>
      <c r="J34" s="455"/>
    </row>
    <row r="35" spans="2:10" ht="8.4499999999999993" customHeight="1">
      <c r="B35" s="429"/>
      <c r="C35" s="439"/>
      <c r="D35" s="472"/>
      <c r="E35" s="472"/>
      <c r="F35" s="472"/>
      <c r="G35" s="472"/>
      <c r="H35" s="472"/>
      <c r="I35" s="482"/>
      <c r="J35" s="455"/>
    </row>
    <row r="36" spans="2:10" ht="8.4499999999999993" customHeight="1">
      <c r="B36" s="429" t="s">
        <v>379</v>
      </c>
      <c r="C36" s="439" t="s">
        <v>326</v>
      </c>
      <c r="D36" s="442">
        <v>13011</v>
      </c>
      <c r="E36" s="442">
        <v>250</v>
      </c>
      <c r="F36" s="442">
        <v>105</v>
      </c>
      <c r="G36" s="442">
        <v>13156</v>
      </c>
      <c r="H36" s="442">
        <v>1160</v>
      </c>
      <c r="I36" s="462">
        <v>8.8000000000000007</v>
      </c>
    </row>
    <row r="37" spans="2:10" ht="8.4499999999999993" customHeight="1">
      <c r="B37" s="429" t="s">
        <v>334</v>
      </c>
      <c r="C37" s="439" t="s">
        <v>150</v>
      </c>
      <c r="D37" s="442">
        <v>44821</v>
      </c>
      <c r="E37" s="442">
        <v>794</v>
      </c>
      <c r="F37" s="442">
        <v>986</v>
      </c>
      <c r="G37" s="442">
        <v>44629</v>
      </c>
      <c r="H37" s="442">
        <v>26207</v>
      </c>
      <c r="I37" s="462">
        <v>58.7</v>
      </c>
    </row>
    <row r="38" spans="2:10" ht="8.4499999999999993" customHeight="1">
      <c r="B38" s="429"/>
      <c r="C38" s="439"/>
      <c r="D38" s="472"/>
      <c r="E38" s="472"/>
      <c r="F38" s="472"/>
      <c r="G38" s="472"/>
      <c r="H38" s="472"/>
      <c r="I38" s="482"/>
    </row>
    <row r="39" spans="2:10" ht="8.4499999999999993" customHeight="1">
      <c r="B39" s="429" t="s">
        <v>131</v>
      </c>
      <c r="C39" s="439" t="s">
        <v>402</v>
      </c>
      <c r="D39" s="442">
        <v>5304</v>
      </c>
      <c r="E39" s="442">
        <v>41</v>
      </c>
      <c r="F39" s="442">
        <v>22</v>
      </c>
      <c r="G39" s="442">
        <v>5323</v>
      </c>
      <c r="H39" s="442">
        <v>3006</v>
      </c>
      <c r="I39" s="462">
        <v>56.5</v>
      </c>
    </row>
    <row r="40" spans="2:10" ht="8.4499999999999993" customHeight="1">
      <c r="B40" s="429" t="s">
        <v>177</v>
      </c>
      <c r="C40" s="439" t="s">
        <v>403</v>
      </c>
      <c r="D40" s="442">
        <v>13387</v>
      </c>
      <c r="E40" s="442">
        <v>411</v>
      </c>
      <c r="F40" s="442">
        <v>664</v>
      </c>
      <c r="G40" s="442">
        <v>13134</v>
      </c>
      <c r="H40" s="442">
        <v>11660</v>
      </c>
      <c r="I40" s="462">
        <v>88.8</v>
      </c>
    </row>
  </sheetData>
  <mergeCells count="1">
    <mergeCell ref="A21:A24"/>
  </mergeCells>
  <phoneticPr fontId="51"/>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heetViews>
  <sheetFormatPr defaultColWidth="11" defaultRowHeight="9.75"/>
  <cols>
    <col min="1" max="1" width="5" style="456" customWidth="1"/>
    <col min="2" max="2" width="5.125" style="456" customWidth="1"/>
    <col min="3" max="3" width="15.125" style="456" customWidth="1"/>
    <col min="4" max="8" width="6.875" style="456" customWidth="1"/>
    <col min="9" max="9" width="6.875" style="469" customWidth="1"/>
    <col min="10" max="14" width="6.875" style="456" customWidth="1"/>
    <col min="15" max="15" width="6.875" style="469" customWidth="1"/>
    <col min="16" max="16" width="0.75" style="456" customWidth="1"/>
    <col min="17" max="17" width="5.625" style="456" customWidth="1"/>
    <col min="18" max="16384" width="11" style="456"/>
  </cols>
  <sheetData>
    <row r="1" spans="2:16" ht="16.5" customHeight="1">
      <c r="B1" s="390" t="s">
        <v>300</v>
      </c>
      <c r="C1" s="390"/>
      <c r="D1" s="389"/>
      <c r="E1" s="389"/>
      <c r="F1" s="389"/>
      <c r="G1" s="389"/>
      <c r="H1" s="389"/>
      <c r="I1" s="476"/>
      <c r="J1" s="390"/>
      <c r="K1" s="390"/>
      <c r="L1" s="390"/>
      <c r="M1" s="390"/>
      <c r="N1" s="390"/>
      <c r="O1" s="476"/>
    </row>
    <row r="2" spans="2:16">
      <c r="B2" s="389"/>
      <c r="C2" s="389"/>
      <c r="D2" s="389"/>
      <c r="E2" s="389"/>
      <c r="F2" s="389"/>
      <c r="G2" s="389"/>
      <c r="H2" s="389"/>
      <c r="I2" s="491"/>
      <c r="J2" s="389"/>
      <c r="K2" s="389"/>
      <c r="L2" s="389"/>
      <c r="M2" s="389"/>
      <c r="N2" s="500"/>
      <c r="O2" s="501" t="s">
        <v>162</v>
      </c>
    </row>
    <row r="3" spans="2:16" ht="9.6" customHeight="1">
      <c r="B3" s="423"/>
      <c r="C3" s="432"/>
      <c r="D3" s="460" t="s">
        <v>20</v>
      </c>
      <c r="E3" s="409"/>
      <c r="F3" s="465"/>
      <c r="G3" s="409"/>
      <c r="H3" s="409"/>
      <c r="I3" s="492"/>
      <c r="J3" s="460" t="s">
        <v>62</v>
      </c>
      <c r="K3" s="409"/>
      <c r="L3" s="465"/>
      <c r="M3" s="409"/>
      <c r="N3" s="409"/>
      <c r="O3" s="492"/>
      <c r="P3" s="454"/>
    </row>
    <row r="4" spans="2:16" ht="9.6" customHeight="1">
      <c r="B4" s="417"/>
      <c r="C4" s="484"/>
      <c r="D4" s="471"/>
      <c r="E4" s="471"/>
      <c r="F4" s="471"/>
      <c r="G4" s="473"/>
      <c r="H4" s="448"/>
      <c r="I4" s="493"/>
      <c r="J4" s="471"/>
      <c r="K4" s="471"/>
      <c r="L4" s="471"/>
      <c r="M4" s="473"/>
      <c r="N4" s="448"/>
      <c r="O4" s="493"/>
      <c r="P4" s="454"/>
    </row>
    <row r="5" spans="2:16" ht="9.6" customHeight="1">
      <c r="B5" s="424"/>
      <c r="C5" s="433" t="s">
        <v>324</v>
      </c>
      <c r="D5" s="392" t="s">
        <v>163</v>
      </c>
      <c r="E5" s="487" t="s">
        <v>268</v>
      </c>
      <c r="F5" s="487" t="s">
        <v>168</v>
      </c>
      <c r="G5" s="489" t="s">
        <v>34</v>
      </c>
      <c r="H5" s="490" t="s">
        <v>175</v>
      </c>
      <c r="I5" s="494" t="s">
        <v>178</v>
      </c>
      <c r="J5" s="487" t="s">
        <v>163</v>
      </c>
      <c r="K5" s="487" t="s">
        <v>167</v>
      </c>
      <c r="L5" s="487" t="s">
        <v>168</v>
      </c>
      <c r="M5" s="489" t="s">
        <v>171</v>
      </c>
      <c r="N5" s="490" t="s">
        <v>175</v>
      </c>
      <c r="O5" s="494" t="s">
        <v>178</v>
      </c>
      <c r="P5" s="454"/>
    </row>
    <row r="6" spans="2:16" ht="9.6" customHeight="1">
      <c r="B6" s="417"/>
      <c r="C6" s="484"/>
      <c r="D6" s="392" t="s">
        <v>179</v>
      </c>
      <c r="E6" s="488"/>
      <c r="F6" s="488"/>
      <c r="G6" s="489" t="s">
        <v>179</v>
      </c>
      <c r="H6" s="487" t="s">
        <v>178</v>
      </c>
      <c r="I6" s="495" t="s">
        <v>25</v>
      </c>
      <c r="J6" s="487" t="s">
        <v>179</v>
      </c>
      <c r="K6" s="488"/>
      <c r="L6" s="488"/>
      <c r="M6" s="489" t="s">
        <v>179</v>
      </c>
      <c r="N6" s="487" t="s">
        <v>178</v>
      </c>
      <c r="O6" s="495" t="s">
        <v>25</v>
      </c>
      <c r="P6" s="454"/>
    </row>
    <row r="7" spans="2:16" ht="9.6" customHeight="1">
      <c r="B7" s="425"/>
      <c r="C7" s="434"/>
      <c r="D7" s="485" t="s">
        <v>104</v>
      </c>
      <c r="E7" s="485" t="s">
        <v>104</v>
      </c>
      <c r="F7" s="485" t="s">
        <v>104</v>
      </c>
      <c r="G7" s="489" t="s">
        <v>104</v>
      </c>
      <c r="H7" s="485" t="s">
        <v>104</v>
      </c>
      <c r="I7" s="496" t="s">
        <v>181</v>
      </c>
      <c r="J7" s="485" t="s">
        <v>104</v>
      </c>
      <c r="K7" s="485" t="s">
        <v>104</v>
      </c>
      <c r="L7" s="485" t="s">
        <v>104</v>
      </c>
      <c r="M7" s="489" t="s">
        <v>104</v>
      </c>
      <c r="N7" s="485" t="s">
        <v>104</v>
      </c>
      <c r="O7" s="496" t="s">
        <v>181</v>
      </c>
      <c r="P7" s="454"/>
    </row>
    <row r="8" spans="2:16" ht="9" customHeight="1">
      <c r="B8" s="423"/>
      <c r="C8" s="432"/>
      <c r="D8" s="486" t="s">
        <v>77</v>
      </c>
      <c r="E8" s="461" t="s">
        <v>77</v>
      </c>
      <c r="F8" s="461" t="s">
        <v>77</v>
      </c>
      <c r="G8" s="461" t="s">
        <v>77</v>
      </c>
      <c r="H8" s="461" t="s">
        <v>77</v>
      </c>
      <c r="I8" s="497" t="s">
        <v>23</v>
      </c>
      <c r="J8" s="461" t="s">
        <v>77</v>
      </c>
      <c r="K8" s="461" t="s">
        <v>77</v>
      </c>
      <c r="L8" s="461" t="s">
        <v>77</v>
      </c>
      <c r="M8" s="461" t="s">
        <v>77</v>
      </c>
      <c r="N8" s="461" t="s">
        <v>77</v>
      </c>
      <c r="O8" s="497" t="s">
        <v>23</v>
      </c>
      <c r="P8" s="454"/>
    </row>
    <row r="9" spans="2:16" ht="8.85" customHeight="1">
      <c r="B9" s="426" t="s">
        <v>32</v>
      </c>
      <c r="C9" s="435" t="s">
        <v>94</v>
      </c>
      <c r="D9" s="442">
        <v>151999</v>
      </c>
      <c r="E9" s="442">
        <v>1236</v>
      </c>
      <c r="F9" s="442">
        <v>1219</v>
      </c>
      <c r="G9" s="442">
        <v>152016</v>
      </c>
      <c r="H9" s="442">
        <v>18173</v>
      </c>
      <c r="I9" s="462">
        <v>12</v>
      </c>
      <c r="J9" s="499">
        <v>158054</v>
      </c>
      <c r="K9" s="499">
        <v>2636</v>
      </c>
      <c r="L9" s="499">
        <v>2367</v>
      </c>
      <c r="M9" s="499">
        <v>158323</v>
      </c>
      <c r="N9" s="499">
        <v>57199</v>
      </c>
      <c r="O9" s="502">
        <v>36.1</v>
      </c>
      <c r="P9" s="454"/>
    </row>
    <row r="10" spans="2:16">
      <c r="B10" s="427" t="s">
        <v>142</v>
      </c>
      <c r="C10" s="436" t="s">
        <v>98</v>
      </c>
      <c r="D10" s="442">
        <v>20423</v>
      </c>
      <c r="E10" s="442">
        <v>195</v>
      </c>
      <c r="F10" s="442">
        <v>170</v>
      </c>
      <c r="G10" s="442">
        <v>20448</v>
      </c>
      <c r="H10" s="442">
        <v>1058</v>
      </c>
      <c r="I10" s="462">
        <v>5.2</v>
      </c>
      <c r="J10" s="499">
        <v>3080</v>
      </c>
      <c r="K10" s="499">
        <v>179</v>
      </c>
      <c r="L10" s="499">
        <v>149</v>
      </c>
      <c r="M10" s="499">
        <v>3110</v>
      </c>
      <c r="N10" s="499">
        <v>648</v>
      </c>
      <c r="O10" s="502">
        <v>20.8</v>
      </c>
      <c r="P10" s="454"/>
    </row>
    <row r="11" spans="2:16" ht="8.85" customHeight="1">
      <c r="B11" s="427" t="s">
        <v>368</v>
      </c>
      <c r="C11" s="436" t="s">
        <v>263</v>
      </c>
      <c r="D11" s="442">
        <v>34472</v>
      </c>
      <c r="E11" s="442">
        <v>155</v>
      </c>
      <c r="F11" s="442">
        <v>190</v>
      </c>
      <c r="G11" s="442">
        <v>34437</v>
      </c>
      <c r="H11" s="442">
        <v>1419</v>
      </c>
      <c r="I11" s="462">
        <v>4.0999999999999996</v>
      </c>
      <c r="J11" s="499">
        <v>16591</v>
      </c>
      <c r="K11" s="499">
        <v>99</v>
      </c>
      <c r="L11" s="499">
        <v>74</v>
      </c>
      <c r="M11" s="499">
        <v>16616</v>
      </c>
      <c r="N11" s="499">
        <v>2957</v>
      </c>
      <c r="O11" s="502">
        <v>17.8</v>
      </c>
      <c r="P11" s="454"/>
    </row>
    <row r="12" spans="2:16" ht="8.85" customHeight="1">
      <c r="B12" s="427" t="s">
        <v>369</v>
      </c>
      <c r="C12" s="436" t="s">
        <v>124</v>
      </c>
      <c r="D12" s="442">
        <v>1829</v>
      </c>
      <c r="E12" s="442">
        <v>0</v>
      </c>
      <c r="F12" s="442">
        <v>8</v>
      </c>
      <c r="G12" s="442">
        <v>1821</v>
      </c>
      <c r="H12" s="442">
        <v>0</v>
      </c>
      <c r="I12" s="462">
        <v>0</v>
      </c>
      <c r="J12" s="499">
        <v>1154</v>
      </c>
      <c r="K12" s="499">
        <v>2</v>
      </c>
      <c r="L12" s="499">
        <v>8</v>
      </c>
      <c r="M12" s="499">
        <v>1148</v>
      </c>
      <c r="N12" s="499">
        <v>62</v>
      </c>
      <c r="O12" s="502">
        <v>5.4</v>
      </c>
      <c r="P12" s="454"/>
    </row>
    <row r="13" spans="2:16" ht="8.85" customHeight="1">
      <c r="B13" s="427" t="s">
        <v>347</v>
      </c>
      <c r="C13" s="436" t="s">
        <v>110</v>
      </c>
      <c r="D13" s="442">
        <v>13353</v>
      </c>
      <c r="E13" s="442">
        <v>83</v>
      </c>
      <c r="F13" s="442">
        <v>48</v>
      </c>
      <c r="G13" s="442">
        <v>13388</v>
      </c>
      <c r="H13" s="442">
        <v>383</v>
      </c>
      <c r="I13" s="462">
        <v>2.9</v>
      </c>
      <c r="J13" s="499">
        <v>2491</v>
      </c>
      <c r="K13" s="499">
        <v>33</v>
      </c>
      <c r="L13" s="499">
        <v>0</v>
      </c>
      <c r="M13" s="499">
        <v>2524</v>
      </c>
      <c r="N13" s="499">
        <v>681</v>
      </c>
      <c r="O13" s="502">
        <v>27</v>
      </c>
      <c r="P13" s="454"/>
    </row>
    <row r="14" spans="2:16" ht="8.85" customHeight="1">
      <c r="B14" s="427" t="s">
        <v>370</v>
      </c>
      <c r="C14" s="436" t="s">
        <v>381</v>
      </c>
      <c r="D14" s="442">
        <v>21927</v>
      </c>
      <c r="E14" s="442">
        <v>360</v>
      </c>
      <c r="F14" s="442">
        <v>244</v>
      </c>
      <c r="G14" s="442">
        <v>22043</v>
      </c>
      <c r="H14" s="442">
        <v>5284</v>
      </c>
      <c r="I14" s="462">
        <v>24</v>
      </c>
      <c r="J14" s="499">
        <v>35905</v>
      </c>
      <c r="K14" s="499">
        <v>684</v>
      </c>
      <c r="L14" s="499">
        <v>847</v>
      </c>
      <c r="M14" s="499">
        <v>35742</v>
      </c>
      <c r="N14" s="499">
        <v>22083</v>
      </c>
      <c r="O14" s="502">
        <v>61.8</v>
      </c>
      <c r="P14" s="454"/>
    </row>
    <row r="15" spans="2:16" ht="8.85" customHeight="1">
      <c r="B15" s="427" t="s">
        <v>342</v>
      </c>
      <c r="C15" s="436" t="s">
        <v>28</v>
      </c>
      <c r="D15" s="442">
        <v>1610</v>
      </c>
      <c r="E15" s="442">
        <v>50</v>
      </c>
      <c r="F15" s="442">
        <v>6</v>
      </c>
      <c r="G15" s="442">
        <v>1654</v>
      </c>
      <c r="H15" s="442">
        <v>0</v>
      </c>
      <c r="I15" s="462">
        <v>0</v>
      </c>
      <c r="J15" s="499">
        <v>4584</v>
      </c>
      <c r="K15" s="499">
        <v>14</v>
      </c>
      <c r="L15" s="499">
        <v>0</v>
      </c>
      <c r="M15" s="499">
        <v>4598</v>
      </c>
      <c r="N15" s="499">
        <v>1097</v>
      </c>
      <c r="O15" s="502">
        <v>23.9</v>
      </c>
      <c r="P15" s="454"/>
    </row>
    <row r="16" spans="2:16" ht="8.85" customHeight="1">
      <c r="B16" s="428" t="s">
        <v>246</v>
      </c>
      <c r="C16" s="437" t="s">
        <v>382</v>
      </c>
      <c r="D16" s="442">
        <v>4913</v>
      </c>
      <c r="E16" s="442">
        <v>0</v>
      </c>
      <c r="F16" s="442">
        <v>29</v>
      </c>
      <c r="G16" s="442">
        <v>4884</v>
      </c>
      <c r="H16" s="442">
        <v>264</v>
      </c>
      <c r="I16" s="462">
        <v>5.4</v>
      </c>
      <c r="J16" s="499">
        <v>2099</v>
      </c>
      <c r="K16" s="499">
        <v>0</v>
      </c>
      <c r="L16" s="499">
        <v>0</v>
      </c>
      <c r="M16" s="499">
        <v>2099</v>
      </c>
      <c r="N16" s="499">
        <v>626</v>
      </c>
      <c r="O16" s="502">
        <v>29.8</v>
      </c>
      <c r="P16" s="454"/>
    </row>
    <row r="17" spans="1:16" ht="8.85" customHeight="1">
      <c r="A17" s="483" t="s">
        <v>182</v>
      </c>
      <c r="B17" s="428" t="s">
        <v>372</v>
      </c>
      <c r="C17" s="438" t="s">
        <v>19</v>
      </c>
      <c r="D17" s="442">
        <v>5548</v>
      </c>
      <c r="E17" s="442">
        <v>184</v>
      </c>
      <c r="F17" s="442">
        <v>381</v>
      </c>
      <c r="G17" s="442">
        <v>5351</v>
      </c>
      <c r="H17" s="442">
        <v>4119</v>
      </c>
      <c r="I17" s="462">
        <v>77</v>
      </c>
      <c r="J17" s="499">
        <v>13143</v>
      </c>
      <c r="K17" s="499">
        <v>268</v>
      </c>
      <c r="L17" s="499">
        <v>305</v>
      </c>
      <c r="M17" s="499">
        <v>13106</v>
      </c>
      <c r="N17" s="499">
        <v>10547</v>
      </c>
      <c r="O17" s="502">
        <v>80.5</v>
      </c>
      <c r="P17" s="454"/>
    </row>
    <row r="18" spans="1:16" ht="8.85" customHeight="1">
      <c r="A18" s="483"/>
      <c r="B18" s="428" t="s">
        <v>335</v>
      </c>
      <c r="C18" s="438" t="s">
        <v>383</v>
      </c>
      <c r="D18" s="442">
        <v>4424</v>
      </c>
      <c r="E18" s="442">
        <v>9</v>
      </c>
      <c r="F18" s="442">
        <v>16</v>
      </c>
      <c r="G18" s="442">
        <v>4417</v>
      </c>
      <c r="H18" s="442">
        <v>573</v>
      </c>
      <c r="I18" s="462">
        <v>13</v>
      </c>
      <c r="J18" s="499">
        <v>5190</v>
      </c>
      <c r="K18" s="499">
        <v>44</v>
      </c>
      <c r="L18" s="499">
        <v>24</v>
      </c>
      <c r="M18" s="499">
        <v>5210</v>
      </c>
      <c r="N18" s="499">
        <v>2828</v>
      </c>
      <c r="O18" s="502">
        <v>54.3</v>
      </c>
      <c r="P18" s="454"/>
    </row>
    <row r="19" spans="1:16" ht="8.85" customHeight="1">
      <c r="A19" s="458"/>
      <c r="B19" s="427" t="s">
        <v>114</v>
      </c>
      <c r="C19" s="436" t="s">
        <v>385</v>
      </c>
      <c r="D19" s="442">
        <v>8364</v>
      </c>
      <c r="E19" s="442">
        <v>0</v>
      </c>
      <c r="F19" s="442">
        <v>0</v>
      </c>
      <c r="G19" s="442">
        <v>8364</v>
      </c>
      <c r="H19" s="442">
        <v>891</v>
      </c>
      <c r="I19" s="462">
        <v>10.7</v>
      </c>
      <c r="J19" s="499">
        <v>11747</v>
      </c>
      <c r="K19" s="499">
        <v>0</v>
      </c>
      <c r="L19" s="499">
        <v>1</v>
      </c>
      <c r="M19" s="499">
        <v>11746</v>
      </c>
      <c r="N19" s="499">
        <v>2328</v>
      </c>
      <c r="O19" s="502">
        <v>19.8</v>
      </c>
      <c r="P19" s="454"/>
    </row>
    <row r="20" spans="1:16" ht="8.85" customHeight="1">
      <c r="A20" s="459"/>
      <c r="B20" s="427" t="s">
        <v>351</v>
      </c>
      <c r="C20" s="436" t="s">
        <v>386</v>
      </c>
      <c r="D20" s="442">
        <v>17199</v>
      </c>
      <c r="E20" s="442">
        <v>56</v>
      </c>
      <c r="F20" s="442">
        <v>14</v>
      </c>
      <c r="G20" s="442">
        <v>17241</v>
      </c>
      <c r="H20" s="442">
        <v>1941</v>
      </c>
      <c r="I20" s="462">
        <v>11.3</v>
      </c>
      <c r="J20" s="499">
        <v>48619</v>
      </c>
      <c r="K20" s="499">
        <v>1150</v>
      </c>
      <c r="L20" s="499">
        <v>828</v>
      </c>
      <c r="M20" s="499">
        <v>48941</v>
      </c>
      <c r="N20" s="499">
        <v>8304</v>
      </c>
      <c r="O20" s="502">
        <v>17</v>
      </c>
      <c r="P20" s="454"/>
    </row>
    <row r="21" spans="1:16" ht="8.85" customHeight="1">
      <c r="A21" s="633" t="s">
        <v>413</v>
      </c>
      <c r="B21" s="427" t="s">
        <v>209</v>
      </c>
      <c r="C21" s="436" t="s">
        <v>235</v>
      </c>
      <c r="D21" s="442">
        <v>2467</v>
      </c>
      <c r="E21" s="442">
        <v>64</v>
      </c>
      <c r="F21" s="442">
        <v>13</v>
      </c>
      <c r="G21" s="442">
        <v>2518</v>
      </c>
      <c r="H21" s="442">
        <v>305</v>
      </c>
      <c r="I21" s="462">
        <v>12.1</v>
      </c>
      <c r="J21" s="499">
        <v>1699</v>
      </c>
      <c r="K21" s="499">
        <v>50</v>
      </c>
      <c r="L21" s="499">
        <v>0</v>
      </c>
      <c r="M21" s="499">
        <v>1749</v>
      </c>
      <c r="N21" s="499">
        <v>337</v>
      </c>
      <c r="O21" s="502">
        <v>19.3</v>
      </c>
      <c r="P21" s="454"/>
    </row>
    <row r="22" spans="1:16" ht="8.85" customHeight="1">
      <c r="A22" s="633"/>
      <c r="B22" s="427" t="s">
        <v>299</v>
      </c>
      <c r="C22" s="436" t="s">
        <v>387</v>
      </c>
      <c r="D22" s="442">
        <v>12371</v>
      </c>
      <c r="E22" s="442">
        <v>75</v>
      </c>
      <c r="F22" s="442">
        <v>100</v>
      </c>
      <c r="G22" s="442">
        <v>12346</v>
      </c>
      <c r="H22" s="442">
        <v>1765</v>
      </c>
      <c r="I22" s="462">
        <v>14.3</v>
      </c>
      <c r="J22" s="499">
        <v>9801</v>
      </c>
      <c r="K22" s="499">
        <v>97</v>
      </c>
      <c r="L22" s="499">
        <v>121</v>
      </c>
      <c r="M22" s="499">
        <v>9777</v>
      </c>
      <c r="N22" s="499">
        <v>4234</v>
      </c>
      <c r="O22" s="502">
        <v>43.3</v>
      </c>
      <c r="P22" s="454"/>
    </row>
    <row r="23" spans="1:16" ht="8.85" customHeight="1">
      <c r="A23" s="633"/>
      <c r="B23" s="429"/>
      <c r="C23" s="439"/>
      <c r="D23" s="472"/>
      <c r="E23" s="472"/>
      <c r="F23" s="472"/>
      <c r="G23" s="472"/>
      <c r="H23" s="472"/>
      <c r="I23" s="498"/>
      <c r="J23" s="472"/>
      <c r="K23" s="472"/>
      <c r="L23" s="472"/>
      <c r="M23" s="472"/>
      <c r="N23" s="472"/>
      <c r="O23" s="503"/>
      <c r="P23" s="454"/>
    </row>
    <row r="24" spans="1:16" ht="8.85" customHeight="1">
      <c r="A24" s="633"/>
      <c r="B24" s="428" t="s">
        <v>244</v>
      </c>
      <c r="C24" s="438" t="s">
        <v>332</v>
      </c>
      <c r="D24" s="442">
        <v>3082</v>
      </c>
      <c r="E24" s="442">
        <v>0</v>
      </c>
      <c r="F24" s="442">
        <v>25</v>
      </c>
      <c r="G24" s="442">
        <v>3057</v>
      </c>
      <c r="H24" s="442">
        <v>896</v>
      </c>
      <c r="I24" s="462">
        <v>29.3</v>
      </c>
      <c r="J24" s="499">
        <v>2468</v>
      </c>
      <c r="K24" s="499">
        <v>27</v>
      </c>
      <c r="L24" s="499">
        <v>11</v>
      </c>
      <c r="M24" s="499">
        <v>2484</v>
      </c>
      <c r="N24" s="499">
        <v>1335</v>
      </c>
      <c r="O24" s="502">
        <v>53.7</v>
      </c>
      <c r="P24" s="454"/>
    </row>
    <row r="25" spans="1:16" ht="8.85" customHeight="1">
      <c r="B25" s="429" t="s">
        <v>374</v>
      </c>
      <c r="C25" s="439" t="s">
        <v>361</v>
      </c>
      <c r="D25" s="442">
        <v>1653</v>
      </c>
      <c r="E25" s="442">
        <v>21</v>
      </c>
      <c r="F25" s="442">
        <v>0</v>
      </c>
      <c r="G25" s="442">
        <v>1674</v>
      </c>
      <c r="H25" s="442">
        <v>43</v>
      </c>
      <c r="I25" s="462">
        <v>2.6</v>
      </c>
      <c r="J25" s="499">
        <v>3205</v>
      </c>
      <c r="K25" s="499">
        <v>28</v>
      </c>
      <c r="L25" s="499">
        <v>0</v>
      </c>
      <c r="M25" s="499">
        <v>3233</v>
      </c>
      <c r="N25" s="499">
        <v>363</v>
      </c>
      <c r="O25" s="502">
        <v>11.2</v>
      </c>
      <c r="P25" s="454"/>
    </row>
    <row r="26" spans="1:16" ht="8.85" customHeight="1">
      <c r="B26" s="427" t="s">
        <v>375</v>
      </c>
      <c r="C26" s="436" t="s">
        <v>388</v>
      </c>
      <c r="D26" s="442">
        <v>1695</v>
      </c>
      <c r="E26" s="442">
        <v>0</v>
      </c>
      <c r="F26" s="442">
        <v>10</v>
      </c>
      <c r="G26" s="442">
        <v>1685</v>
      </c>
      <c r="H26" s="442">
        <v>79</v>
      </c>
      <c r="I26" s="462">
        <v>4.7</v>
      </c>
      <c r="J26" s="499">
        <v>438</v>
      </c>
      <c r="K26" s="499">
        <v>0</v>
      </c>
      <c r="L26" s="499">
        <v>0</v>
      </c>
      <c r="M26" s="499">
        <v>438</v>
      </c>
      <c r="N26" s="499">
        <v>59</v>
      </c>
      <c r="O26" s="502">
        <v>13.5</v>
      </c>
      <c r="P26" s="454"/>
    </row>
    <row r="27" spans="1:16" ht="8.85" customHeight="1">
      <c r="B27" s="429" t="s">
        <v>376</v>
      </c>
      <c r="C27" s="439" t="s">
        <v>389</v>
      </c>
      <c r="D27" s="442">
        <v>423</v>
      </c>
      <c r="E27" s="442">
        <v>0</v>
      </c>
      <c r="F27" s="442">
        <v>19</v>
      </c>
      <c r="G27" s="442">
        <v>404</v>
      </c>
      <c r="H27" s="442">
        <v>0</v>
      </c>
      <c r="I27" s="462">
        <v>0</v>
      </c>
      <c r="J27" s="499">
        <v>481</v>
      </c>
      <c r="K27" s="499">
        <v>0</v>
      </c>
      <c r="L27" s="499">
        <v>19</v>
      </c>
      <c r="M27" s="499">
        <v>462</v>
      </c>
      <c r="N27" s="499">
        <v>95</v>
      </c>
      <c r="O27" s="502">
        <v>20.6</v>
      </c>
      <c r="P27" s="454"/>
    </row>
    <row r="28" spans="1:16" ht="8.85" customHeight="1">
      <c r="B28" s="429" t="s">
        <v>373</v>
      </c>
      <c r="C28" s="439" t="s">
        <v>390</v>
      </c>
      <c r="D28" s="442">
        <v>1181</v>
      </c>
      <c r="E28" s="442">
        <v>27</v>
      </c>
      <c r="F28" s="442">
        <v>4</v>
      </c>
      <c r="G28" s="442">
        <v>1204</v>
      </c>
      <c r="H28" s="442">
        <v>158</v>
      </c>
      <c r="I28" s="462">
        <v>13.1</v>
      </c>
      <c r="J28" s="499">
        <v>197</v>
      </c>
      <c r="K28" s="499">
        <v>0</v>
      </c>
      <c r="L28" s="499">
        <v>0</v>
      </c>
      <c r="M28" s="499">
        <v>197</v>
      </c>
      <c r="N28" s="499">
        <v>4</v>
      </c>
      <c r="O28" s="502">
        <v>2</v>
      </c>
      <c r="P28" s="454"/>
    </row>
    <row r="29" spans="1:16" ht="8.85" customHeight="1">
      <c r="B29" s="429" t="s">
        <v>377</v>
      </c>
      <c r="C29" s="439" t="s">
        <v>392</v>
      </c>
      <c r="D29" s="442">
        <v>2507</v>
      </c>
      <c r="E29" s="442">
        <v>12</v>
      </c>
      <c r="F29" s="442">
        <v>37</v>
      </c>
      <c r="G29" s="442">
        <v>2482</v>
      </c>
      <c r="H29" s="442">
        <v>75</v>
      </c>
      <c r="I29" s="462">
        <v>3</v>
      </c>
      <c r="J29" s="499">
        <v>779</v>
      </c>
      <c r="K29" s="499">
        <v>6</v>
      </c>
      <c r="L29" s="499">
        <v>4</v>
      </c>
      <c r="M29" s="499">
        <v>781</v>
      </c>
      <c r="N29" s="499">
        <v>174</v>
      </c>
      <c r="O29" s="502">
        <v>22.3</v>
      </c>
      <c r="P29" s="454"/>
    </row>
    <row r="30" spans="1:16" ht="8.85" customHeight="1">
      <c r="B30" s="429" t="s">
        <v>378</v>
      </c>
      <c r="C30" s="439" t="s">
        <v>393</v>
      </c>
      <c r="D30" s="442">
        <v>2293</v>
      </c>
      <c r="E30" s="442">
        <v>13</v>
      </c>
      <c r="F30" s="442">
        <v>6</v>
      </c>
      <c r="G30" s="442">
        <v>2300</v>
      </c>
      <c r="H30" s="442">
        <v>13</v>
      </c>
      <c r="I30" s="462">
        <v>0.6</v>
      </c>
      <c r="J30" s="499">
        <v>1189</v>
      </c>
      <c r="K30" s="499">
        <v>27</v>
      </c>
      <c r="L30" s="499">
        <v>2</v>
      </c>
      <c r="M30" s="499">
        <v>1214</v>
      </c>
      <c r="N30" s="499">
        <v>104</v>
      </c>
      <c r="O30" s="502">
        <v>8.6</v>
      </c>
      <c r="P30" s="454"/>
    </row>
    <row r="31" spans="1:16" ht="8.85" customHeight="1">
      <c r="B31" s="429" t="s">
        <v>314</v>
      </c>
      <c r="C31" s="439" t="s">
        <v>394</v>
      </c>
      <c r="D31" s="442">
        <v>7944</v>
      </c>
      <c r="E31" s="442">
        <v>48</v>
      </c>
      <c r="F31" s="442">
        <v>19</v>
      </c>
      <c r="G31" s="442">
        <v>7973</v>
      </c>
      <c r="H31" s="442">
        <v>4</v>
      </c>
      <c r="I31" s="462">
        <v>0.1</v>
      </c>
      <c r="J31" s="499">
        <v>3332</v>
      </c>
      <c r="K31" s="499">
        <v>0</v>
      </c>
      <c r="L31" s="499">
        <v>0</v>
      </c>
      <c r="M31" s="499">
        <v>3332</v>
      </c>
      <c r="N31" s="499">
        <v>317</v>
      </c>
      <c r="O31" s="502">
        <v>9.5</v>
      </c>
      <c r="P31" s="454"/>
    </row>
    <row r="32" spans="1:16" ht="8.85" customHeight="1">
      <c r="B32" s="429" t="s">
        <v>237</v>
      </c>
      <c r="C32" s="439" t="s">
        <v>395</v>
      </c>
      <c r="D32" s="442">
        <v>760</v>
      </c>
      <c r="E32" s="442">
        <v>3</v>
      </c>
      <c r="F32" s="442">
        <v>13</v>
      </c>
      <c r="G32" s="442">
        <v>750</v>
      </c>
      <c r="H32" s="442">
        <v>3</v>
      </c>
      <c r="I32" s="462">
        <v>0.4</v>
      </c>
      <c r="J32" s="499">
        <v>749</v>
      </c>
      <c r="K32" s="499">
        <v>3</v>
      </c>
      <c r="L32" s="499">
        <v>6</v>
      </c>
      <c r="M32" s="499">
        <v>746</v>
      </c>
      <c r="N32" s="499">
        <v>33</v>
      </c>
      <c r="O32" s="502">
        <v>4.4000000000000004</v>
      </c>
      <c r="P32" s="454"/>
    </row>
    <row r="33" spans="2:16" ht="8.85" customHeight="1">
      <c r="B33" s="429" t="s">
        <v>61</v>
      </c>
      <c r="C33" s="439" t="s">
        <v>396</v>
      </c>
      <c r="D33" s="442">
        <v>449</v>
      </c>
      <c r="E33" s="442">
        <v>2</v>
      </c>
      <c r="F33" s="442">
        <v>5</v>
      </c>
      <c r="G33" s="442">
        <v>446</v>
      </c>
      <c r="H33" s="442">
        <v>4</v>
      </c>
      <c r="I33" s="462">
        <v>0.9</v>
      </c>
      <c r="J33" s="499">
        <v>192</v>
      </c>
      <c r="K33" s="499">
        <v>1</v>
      </c>
      <c r="L33" s="499">
        <v>3</v>
      </c>
      <c r="M33" s="499">
        <v>190</v>
      </c>
      <c r="N33" s="499">
        <v>41</v>
      </c>
      <c r="O33" s="502">
        <v>21.6</v>
      </c>
      <c r="P33" s="454"/>
    </row>
    <row r="34" spans="2:16" ht="8.85" customHeight="1">
      <c r="B34" s="429" t="s">
        <v>161</v>
      </c>
      <c r="C34" s="439" t="s">
        <v>397</v>
      </c>
      <c r="D34" s="442">
        <v>1747</v>
      </c>
      <c r="E34" s="442">
        <v>11</v>
      </c>
      <c r="F34" s="442">
        <v>15</v>
      </c>
      <c r="G34" s="442">
        <v>1743</v>
      </c>
      <c r="H34" s="442">
        <v>21</v>
      </c>
      <c r="I34" s="462">
        <v>1.2</v>
      </c>
      <c r="J34" s="499">
        <v>194</v>
      </c>
      <c r="K34" s="499">
        <v>0</v>
      </c>
      <c r="L34" s="499">
        <v>0</v>
      </c>
      <c r="M34" s="499">
        <v>194</v>
      </c>
      <c r="N34" s="499">
        <v>2</v>
      </c>
      <c r="O34" s="502">
        <v>1</v>
      </c>
      <c r="P34" s="454"/>
    </row>
    <row r="35" spans="2:16" ht="8.85" customHeight="1">
      <c r="B35" s="429" t="s">
        <v>345</v>
      </c>
      <c r="C35" s="439" t="s">
        <v>399</v>
      </c>
      <c r="D35" s="442">
        <v>5020</v>
      </c>
      <c r="E35" s="442">
        <v>6</v>
      </c>
      <c r="F35" s="442">
        <v>16</v>
      </c>
      <c r="G35" s="442">
        <v>5010</v>
      </c>
      <c r="H35" s="442">
        <v>17</v>
      </c>
      <c r="I35" s="462">
        <v>0.3</v>
      </c>
      <c r="J35" s="499">
        <v>1162</v>
      </c>
      <c r="K35" s="499">
        <v>0</v>
      </c>
      <c r="L35" s="499">
        <v>15</v>
      </c>
      <c r="M35" s="499">
        <v>1147</v>
      </c>
      <c r="N35" s="499">
        <v>59</v>
      </c>
      <c r="O35" s="502">
        <v>5.0999999999999996</v>
      </c>
      <c r="P35" s="454"/>
    </row>
    <row r="36" spans="2:16" ht="8.85" customHeight="1">
      <c r="B36" s="429" t="s">
        <v>350</v>
      </c>
      <c r="C36" s="439" t="s">
        <v>400</v>
      </c>
      <c r="D36" s="442">
        <v>5588</v>
      </c>
      <c r="E36" s="442">
        <v>12</v>
      </c>
      <c r="F36" s="442">
        <v>19</v>
      </c>
      <c r="G36" s="442">
        <v>5581</v>
      </c>
      <c r="H36" s="442">
        <v>106</v>
      </c>
      <c r="I36" s="462">
        <v>1.9</v>
      </c>
      <c r="J36" s="499">
        <v>2033</v>
      </c>
      <c r="K36" s="499">
        <v>7</v>
      </c>
      <c r="L36" s="499">
        <v>11</v>
      </c>
      <c r="M36" s="499">
        <v>2029</v>
      </c>
      <c r="N36" s="499">
        <v>329</v>
      </c>
      <c r="O36" s="502">
        <v>16.2</v>
      </c>
      <c r="P36" s="454"/>
    </row>
    <row r="37" spans="2:16" ht="8.85" customHeight="1">
      <c r="B37" s="429"/>
      <c r="C37" s="439"/>
      <c r="D37" s="472"/>
      <c r="E37" s="472"/>
      <c r="F37" s="472"/>
      <c r="G37" s="472"/>
      <c r="H37" s="472"/>
      <c r="I37" s="498"/>
      <c r="J37" s="472"/>
      <c r="K37" s="472"/>
      <c r="L37" s="472"/>
      <c r="M37" s="472"/>
      <c r="N37" s="472"/>
      <c r="O37" s="482"/>
      <c r="P37" s="505"/>
    </row>
    <row r="38" spans="2:16" ht="8.85" customHeight="1">
      <c r="B38" s="429" t="s">
        <v>379</v>
      </c>
      <c r="C38" s="439" t="s">
        <v>326</v>
      </c>
      <c r="D38" s="442">
        <v>8254</v>
      </c>
      <c r="E38" s="442">
        <v>36</v>
      </c>
      <c r="F38" s="442">
        <v>83</v>
      </c>
      <c r="G38" s="442">
        <v>8207</v>
      </c>
      <c r="H38" s="442">
        <v>382</v>
      </c>
      <c r="I38" s="462">
        <v>4.7</v>
      </c>
      <c r="J38" s="499">
        <v>4757</v>
      </c>
      <c r="K38" s="499">
        <v>214</v>
      </c>
      <c r="L38" s="499">
        <v>22</v>
      </c>
      <c r="M38" s="499">
        <v>4949</v>
      </c>
      <c r="N38" s="499">
        <v>778</v>
      </c>
      <c r="O38" s="502">
        <v>15.7</v>
      </c>
    </row>
    <row r="39" spans="2:16" ht="8.85" customHeight="1">
      <c r="B39" s="429" t="s">
        <v>334</v>
      </c>
      <c r="C39" s="439" t="s">
        <v>150</v>
      </c>
      <c r="D39" s="442">
        <v>13673</v>
      </c>
      <c r="E39" s="442">
        <v>324</v>
      </c>
      <c r="F39" s="442">
        <v>161</v>
      </c>
      <c r="G39" s="442">
        <v>13836</v>
      </c>
      <c r="H39" s="442">
        <v>4902</v>
      </c>
      <c r="I39" s="462">
        <v>35.4</v>
      </c>
      <c r="J39" s="499">
        <v>31148</v>
      </c>
      <c r="K39" s="499">
        <v>470</v>
      </c>
      <c r="L39" s="499">
        <v>825</v>
      </c>
      <c r="M39" s="499">
        <v>30793</v>
      </c>
      <c r="N39" s="499">
        <v>21305</v>
      </c>
      <c r="O39" s="502">
        <v>69.2</v>
      </c>
    </row>
    <row r="40" spans="2:16" ht="8.85" customHeight="1">
      <c r="B40" s="429"/>
      <c r="C40" s="439"/>
      <c r="D40" s="472"/>
      <c r="E40" s="472"/>
      <c r="F40" s="472"/>
      <c r="G40" s="472"/>
      <c r="H40" s="472"/>
      <c r="I40" s="498"/>
      <c r="J40" s="472"/>
      <c r="K40" s="472"/>
      <c r="L40" s="472"/>
      <c r="M40" s="472"/>
      <c r="N40" s="472"/>
      <c r="O40" s="504"/>
    </row>
    <row r="41" spans="2:16" ht="8.85" customHeight="1">
      <c r="B41" s="429" t="s">
        <v>131</v>
      </c>
      <c r="C41" s="439" t="s">
        <v>402</v>
      </c>
      <c r="D41" s="442">
        <v>1401</v>
      </c>
      <c r="E41" s="442">
        <v>4</v>
      </c>
      <c r="F41" s="442">
        <v>9</v>
      </c>
      <c r="G41" s="442">
        <v>1396</v>
      </c>
      <c r="H41" s="442">
        <v>631</v>
      </c>
      <c r="I41" s="462">
        <v>45.2</v>
      </c>
      <c r="J41" s="499">
        <v>3903</v>
      </c>
      <c r="K41" s="499">
        <v>37</v>
      </c>
      <c r="L41" s="499">
        <v>13</v>
      </c>
      <c r="M41" s="499">
        <v>3927</v>
      </c>
      <c r="N41" s="499">
        <v>2375</v>
      </c>
      <c r="O41" s="502">
        <v>60.5</v>
      </c>
    </row>
    <row r="42" spans="2:16" ht="8.85" customHeight="1">
      <c r="B42" s="429" t="s">
        <v>177</v>
      </c>
      <c r="C42" s="439" t="s">
        <v>403</v>
      </c>
      <c r="D42" s="442">
        <v>4147</v>
      </c>
      <c r="E42" s="442">
        <v>180</v>
      </c>
      <c r="F42" s="442">
        <v>372</v>
      </c>
      <c r="G42" s="442">
        <v>3955</v>
      </c>
      <c r="H42" s="442">
        <v>3488</v>
      </c>
      <c r="I42" s="462">
        <v>88.2</v>
      </c>
      <c r="J42" s="499">
        <v>9240</v>
      </c>
      <c r="K42" s="499">
        <v>231</v>
      </c>
      <c r="L42" s="499">
        <v>292</v>
      </c>
      <c r="M42" s="499">
        <v>9179</v>
      </c>
      <c r="N42" s="499">
        <v>8172</v>
      </c>
      <c r="O42" s="502">
        <v>89</v>
      </c>
    </row>
  </sheetData>
  <mergeCells count="1">
    <mergeCell ref="A21:A24"/>
  </mergeCells>
  <phoneticPr fontId="51"/>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topLeftCell="A2" zoomScale="150" zoomScaleNormal="150" zoomScaleSheetLayoutView="140" workbookViewId="0"/>
  </sheetViews>
  <sheetFormatPr defaultColWidth="11" defaultRowHeight="10.5"/>
  <cols>
    <col min="1" max="1" width="4.75" style="418" customWidth="1"/>
    <col min="2" max="2" width="5" style="418" customWidth="1"/>
    <col min="3" max="3" width="15.125" style="418" customWidth="1"/>
    <col min="4" max="14" width="7.625" style="418" customWidth="1"/>
    <col min="15" max="15" width="0.75" style="418" customWidth="1"/>
    <col min="16" max="16" width="3.125" style="418" customWidth="1"/>
    <col min="17" max="16384" width="11" style="418"/>
  </cols>
  <sheetData>
    <row r="1" spans="2:27" s="419" customFormat="1" ht="25.5" customHeight="1">
      <c r="B1" s="422" t="s">
        <v>139</v>
      </c>
      <c r="C1" s="422"/>
      <c r="D1" s="397"/>
      <c r="E1" s="397"/>
      <c r="F1" s="397"/>
      <c r="G1" s="397"/>
      <c r="H1" s="397"/>
      <c r="I1" s="397"/>
      <c r="J1" s="397"/>
      <c r="K1" s="397"/>
      <c r="L1" s="397"/>
      <c r="M1" s="397"/>
      <c r="N1" s="397"/>
    </row>
    <row r="2" spans="2:27" s="419" customFormat="1" ht="14.25" customHeight="1">
      <c r="B2" s="397"/>
      <c r="C2" s="397"/>
      <c r="D2" s="397"/>
      <c r="E2" s="397"/>
      <c r="F2" s="397"/>
      <c r="G2" s="397"/>
      <c r="H2" s="397"/>
      <c r="I2" s="397"/>
      <c r="J2" s="397"/>
      <c r="K2" s="397"/>
      <c r="L2" s="397"/>
      <c r="M2" s="449"/>
      <c r="N2" s="451" t="s">
        <v>184</v>
      </c>
    </row>
    <row r="3" spans="2:27" s="419" customFormat="1" ht="9" customHeight="1">
      <c r="B3" s="423"/>
      <c r="C3" s="432"/>
      <c r="D3" s="423"/>
      <c r="E3" s="395"/>
      <c r="F3" s="446" t="s">
        <v>121</v>
      </c>
      <c r="G3" s="395"/>
      <c r="H3" s="432"/>
      <c r="I3" s="447"/>
      <c r="J3" s="448" t="s">
        <v>138</v>
      </c>
      <c r="K3" s="446"/>
      <c r="L3" s="427"/>
      <c r="M3" s="450" t="s">
        <v>467</v>
      </c>
      <c r="N3" s="452"/>
      <c r="O3" s="454"/>
    </row>
    <row r="4" spans="2:27" s="419" customFormat="1" ht="9" customHeight="1">
      <c r="B4" s="424"/>
      <c r="C4" s="433" t="s">
        <v>125</v>
      </c>
      <c r="D4" s="398" t="s">
        <v>126</v>
      </c>
      <c r="E4" s="398" t="s">
        <v>127</v>
      </c>
      <c r="F4" s="398" t="s">
        <v>128</v>
      </c>
      <c r="G4" s="398" t="s">
        <v>367</v>
      </c>
      <c r="H4" s="398" t="s">
        <v>1</v>
      </c>
      <c r="I4" s="398" t="s">
        <v>126</v>
      </c>
      <c r="J4" s="398" t="s">
        <v>127</v>
      </c>
      <c r="K4" s="398" t="s">
        <v>1</v>
      </c>
      <c r="L4" s="398" t="s">
        <v>126</v>
      </c>
      <c r="M4" s="398" t="s">
        <v>127</v>
      </c>
      <c r="N4" s="398" t="s">
        <v>1</v>
      </c>
      <c r="O4" s="454"/>
    </row>
    <row r="5" spans="2:27" s="419" customFormat="1" ht="9" customHeight="1">
      <c r="B5" s="425"/>
      <c r="C5" s="434"/>
      <c r="D5" s="400" t="s">
        <v>129</v>
      </c>
      <c r="E5" s="400" t="s">
        <v>344</v>
      </c>
      <c r="F5" s="400" t="s">
        <v>122</v>
      </c>
      <c r="G5" s="400" t="s">
        <v>321</v>
      </c>
      <c r="H5" s="400" t="s">
        <v>67</v>
      </c>
      <c r="I5" s="400" t="s">
        <v>129</v>
      </c>
      <c r="J5" s="400" t="s">
        <v>130</v>
      </c>
      <c r="K5" s="400" t="s">
        <v>67</v>
      </c>
      <c r="L5" s="400" t="s">
        <v>129</v>
      </c>
      <c r="M5" s="400" t="s">
        <v>130</v>
      </c>
      <c r="N5" s="400" t="s">
        <v>67</v>
      </c>
      <c r="O5" s="454"/>
    </row>
    <row r="6" spans="2:27" s="419" customFormat="1" ht="6" customHeight="1">
      <c r="B6" s="423"/>
      <c r="C6" s="432"/>
      <c r="D6" s="441"/>
      <c r="E6" s="441"/>
      <c r="F6" s="441"/>
      <c r="G6" s="441"/>
      <c r="H6" s="441"/>
      <c r="I6" s="441"/>
      <c r="J6" s="441"/>
      <c r="K6" s="441"/>
      <c r="L6" s="441"/>
      <c r="M6" s="441"/>
      <c r="N6" s="441"/>
      <c r="O6" s="454"/>
    </row>
    <row r="7" spans="2:27" s="419" customFormat="1" ht="8.4499999999999993" customHeight="1">
      <c r="B7" s="426" t="s">
        <v>32</v>
      </c>
      <c r="C7" s="435" t="s">
        <v>94</v>
      </c>
      <c r="D7" s="442">
        <v>265558</v>
      </c>
      <c r="E7" s="442">
        <v>264867</v>
      </c>
      <c r="F7" s="442">
        <v>247311</v>
      </c>
      <c r="G7" s="442">
        <v>17556</v>
      </c>
      <c r="H7" s="442">
        <v>691</v>
      </c>
      <c r="I7" s="442">
        <v>310173</v>
      </c>
      <c r="J7" s="442">
        <v>309375</v>
      </c>
      <c r="K7" s="442">
        <v>798</v>
      </c>
      <c r="L7" s="442">
        <v>219646</v>
      </c>
      <c r="M7" s="442">
        <v>219065</v>
      </c>
      <c r="N7" s="442">
        <v>581</v>
      </c>
      <c r="O7" s="454"/>
      <c r="Q7" s="506"/>
      <c r="R7" s="506"/>
      <c r="S7" s="506"/>
      <c r="T7" s="506"/>
      <c r="U7" s="506"/>
      <c r="V7" s="506"/>
      <c r="W7" s="506"/>
      <c r="X7" s="506"/>
      <c r="Y7" s="506"/>
      <c r="Z7" s="506"/>
      <c r="AA7" s="506"/>
    </row>
    <row r="8" spans="2:27" s="419" customFormat="1" ht="8.4499999999999993" customHeight="1">
      <c r="B8" s="427" t="s">
        <v>142</v>
      </c>
      <c r="C8" s="436" t="s">
        <v>98</v>
      </c>
      <c r="D8" s="442">
        <v>318846</v>
      </c>
      <c r="E8" s="442">
        <v>318846</v>
      </c>
      <c r="F8" s="442">
        <v>298496</v>
      </c>
      <c r="G8" s="442">
        <v>20350</v>
      </c>
      <c r="H8" s="442">
        <v>0</v>
      </c>
      <c r="I8" s="442">
        <v>329731</v>
      </c>
      <c r="J8" s="442">
        <v>329731</v>
      </c>
      <c r="K8" s="442">
        <v>0</v>
      </c>
      <c r="L8" s="442">
        <v>205285</v>
      </c>
      <c r="M8" s="442">
        <v>205285</v>
      </c>
      <c r="N8" s="442">
        <v>0</v>
      </c>
      <c r="O8" s="455"/>
      <c r="Q8" s="506"/>
      <c r="R8" s="506"/>
      <c r="S8" s="506"/>
      <c r="T8" s="506"/>
      <c r="U8" s="506"/>
      <c r="V8" s="506"/>
      <c r="W8" s="506"/>
      <c r="X8" s="506"/>
      <c r="Y8" s="506"/>
      <c r="Z8" s="506"/>
      <c r="AA8" s="506"/>
    </row>
    <row r="9" spans="2:27" s="419" customFormat="1" ht="8.4499999999999993" customHeight="1">
      <c r="B9" s="427" t="s">
        <v>368</v>
      </c>
      <c r="C9" s="436" t="s">
        <v>263</v>
      </c>
      <c r="D9" s="442">
        <v>277174</v>
      </c>
      <c r="E9" s="442">
        <v>275445</v>
      </c>
      <c r="F9" s="442">
        <v>255496</v>
      </c>
      <c r="G9" s="442">
        <v>19949</v>
      </c>
      <c r="H9" s="442">
        <v>1729</v>
      </c>
      <c r="I9" s="442">
        <v>312143</v>
      </c>
      <c r="J9" s="442">
        <v>310330</v>
      </c>
      <c r="K9" s="442">
        <v>1813</v>
      </c>
      <c r="L9" s="442">
        <v>206990</v>
      </c>
      <c r="M9" s="442">
        <v>205429</v>
      </c>
      <c r="N9" s="442">
        <v>1561</v>
      </c>
      <c r="O9" s="455"/>
      <c r="Q9" s="506"/>
      <c r="R9" s="506"/>
      <c r="S9" s="506"/>
      <c r="T9" s="506"/>
      <c r="U9" s="506"/>
      <c r="V9" s="506"/>
      <c r="W9" s="506"/>
      <c r="X9" s="506"/>
      <c r="Y9" s="506"/>
      <c r="Z9" s="506"/>
      <c r="AA9" s="506"/>
    </row>
    <row r="10" spans="2:27" s="419" customFormat="1" ht="8.4499999999999993" customHeight="1">
      <c r="B10" s="427" t="s">
        <v>369</v>
      </c>
      <c r="C10" s="436" t="s">
        <v>124</v>
      </c>
      <c r="D10" s="442">
        <v>298960</v>
      </c>
      <c r="E10" s="442">
        <v>298239</v>
      </c>
      <c r="F10" s="442">
        <v>281934</v>
      </c>
      <c r="G10" s="442">
        <v>16305</v>
      </c>
      <c r="H10" s="442">
        <v>721</v>
      </c>
      <c r="I10" s="442">
        <v>308715</v>
      </c>
      <c r="J10" s="442">
        <v>307867</v>
      </c>
      <c r="K10" s="442">
        <v>848</v>
      </c>
      <c r="L10" s="442">
        <v>270918</v>
      </c>
      <c r="M10" s="442">
        <v>270562</v>
      </c>
      <c r="N10" s="442">
        <v>356</v>
      </c>
      <c r="O10" s="455"/>
      <c r="Q10" s="506"/>
      <c r="R10" s="506"/>
      <c r="S10" s="506"/>
      <c r="T10" s="506"/>
      <c r="U10" s="506"/>
      <c r="V10" s="506"/>
      <c r="W10" s="506"/>
      <c r="X10" s="506"/>
      <c r="Y10" s="506"/>
      <c r="Z10" s="506"/>
      <c r="AA10" s="506"/>
    </row>
    <row r="11" spans="2:27" s="419" customFormat="1" ht="8.4499999999999993" customHeight="1">
      <c r="B11" s="427" t="s">
        <v>347</v>
      </c>
      <c r="C11" s="436" t="s">
        <v>110</v>
      </c>
      <c r="D11" s="442">
        <v>342066</v>
      </c>
      <c r="E11" s="442">
        <v>341897</v>
      </c>
      <c r="F11" s="442">
        <v>271238</v>
      </c>
      <c r="G11" s="442">
        <v>70659</v>
      </c>
      <c r="H11" s="442">
        <v>169</v>
      </c>
      <c r="I11" s="442">
        <v>354295</v>
      </c>
      <c r="J11" s="442">
        <v>354183</v>
      </c>
      <c r="K11" s="442">
        <v>112</v>
      </c>
      <c r="L11" s="442">
        <v>257185</v>
      </c>
      <c r="M11" s="442">
        <v>256619</v>
      </c>
      <c r="N11" s="442">
        <v>566</v>
      </c>
      <c r="O11" s="455"/>
      <c r="Q11" s="506"/>
      <c r="R11" s="506"/>
      <c r="S11" s="506"/>
      <c r="T11" s="506"/>
      <c r="U11" s="506"/>
      <c r="V11" s="506"/>
      <c r="W11" s="506"/>
      <c r="X11" s="506"/>
      <c r="Y11" s="506"/>
      <c r="Z11" s="506"/>
      <c r="AA11" s="506"/>
    </row>
    <row r="12" spans="2:27" s="419" customFormat="1" ht="8.4499999999999993" customHeight="1">
      <c r="B12" s="427" t="s">
        <v>370</v>
      </c>
      <c r="C12" s="436" t="s">
        <v>381</v>
      </c>
      <c r="D12" s="442">
        <v>174172</v>
      </c>
      <c r="E12" s="442">
        <v>172500</v>
      </c>
      <c r="F12" s="442">
        <v>166350</v>
      </c>
      <c r="G12" s="442">
        <v>6150</v>
      </c>
      <c r="H12" s="442">
        <v>1672</v>
      </c>
      <c r="I12" s="442">
        <v>235867</v>
      </c>
      <c r="J12" s="442">
        <v>233608</v>
      </c>
      <c r="K12" s="442">
        <v>2259</v>
      </c>
      <c r="L12" s="442">
        <v>142330</v>
      </c>
      <c r="M12" s="442">
        <v>140961</v>
      </c>
      <c r="N12" s="442">
        <v>1369</v>
      </c>
      <c r="O12" s="455"/>
      <c r="Q12" s="506"/>
      <c r="R12" s="506"/>
      <c r="S12" s="506"/>
      <c r="T12" s="506"/>
      <c r="U12" s="506"/>
      <c r="V12" s="506"/>
      <c r="W12" s="506"/>
      <c r="X12" s="506"/>
      <c r="Y12" s="506"/>
      <c r="Z12" s="506"/>
      <c r="AA12" s="506"/>
    </row>
    <row r="13" spans="2:27" s="419" customFormat="1" ht="8.4499999999999993" customHeight="1">
      <c r="B13" s="427" t="s">
        <v>342</v>
      </c>
      <c r="C13" s="436" t="s">
        <v>28</v>
      </c>
      <c r="D13" s="442">
        <v>321618</v>
      </c>
      <c r="E13" s="442">
        <v>319357</v>
      </c>
      <c r="F13" s="442">
        <v>301131</v>
      </c>
      <c r="G13" s="442">
        <v>18226</v>
      </c>
      <c r="H13" s="442">
        <v>2261</v>
      </c>
      <c r="I13" s="442">
        <v>420177</v>
      </c>
      <c r="J13" s="442">
        <v>420177</v>
      </c>
      <c r="K13" s="442">
        <v>0</v>
      </c>
      <c r="L13" s="442">
        <v>271225</v>
      </c>
      <c r="M13" s="442">
        <v>267808</v>
      </c>
      <c r="N13" s="442">
        <v>3417</v>
      </c>
      <c r="O13" s="455"/>
      <c r="Q13" s="506"/>
      <c r="R13" s="506"/>
      <c r="S13" s="506"/>
      <c r="T13" s="506"/>
      <c r="U13" s="506"/>
      <c r="V13" s="506"/>
      <c r="W13" s="506"/>
      <c r="X13" s="506"/>
      <c r="Y13" s="506"/>
      <c r="Z13" s="506"/>
      <c r="AA13" s="506"/>
    </row>
    <row r="14" spans="2:27" s="419" customFormat="1" ht="8.4499999999999993" customHeight="1">
      <c r="B14" s="428" t="s">
        <v>246</v>
      </c>
      <c r="C14" s="437" t="s">
        <v>382</v>
      </c>
      <c r="D14" s="442">
        <v>325924</v>
      </c>
      <c r="E14" s="442">
        <v>325924</v>
      </c>
      <c r="F14" s="442">
        <v>312898</v>
      </c>
      <c r="G14" s="442">
        <v>13026</v>
      </c>
      <c r="H14" s="442">
        <v>0</v>
      </c>
      <c r="I14" s="442">
        <v>348457</v>
      </c>
      <c r="J14" s="442">
        <v>348457</v>
      </c>
      <c r="K14" s="442">
        <v>0</v>
      </c>
      <c r="L14" s="442">
        <v>236773</v>
      </c>
      <c r="M14" s="442">
        <v>236773</v>
      </c>
      <c r="N14" s="442">
        <v>0</v>
      </c>
      <c r="O14" s="455"/>
      <c r="Q14" s="506"/>
      <c r="R14" s="506"/>
      <c r="S14" s="506"/>
      <c r="T14" s="506"/>
      <c r="U14" s="506"/>
      <c r="V14" s="506"/>
      <c r="W14" s="506"/>
      <c r="X14" s="506"/>
      <c r="Y14" s="506"/>
      <c r="Z14" s="506"/>
      <c r="AA14" s="506"/>
    </row>
    <row r="15" spans="2:27" s="419" customFormat="1" ht="8.4499999999999993" customHeight="1">
      <c r="B15" s="428" t="s">
        <v>372</v>
      </c>
      <c r="C15" s="438" t="s">
        <v>19</v>
      </c>
      <c r="D15" s="442">
        <v>95770</v>
      </c>
      <c r="E15" s="442">
        <v>95700</v>
      </c>
      <c r="F15" s="442">
        <v>92141</v>
      </c>
      <c r="G15" s="442">
        <v>3559</v>
      </c>
      <c r="H15" s="442">
        <v>70</v>
      </c>
      <c r="I15" s="442">
        <v>108737</v>
      </c>
      <c r="J15" s="442">
        <v>108554</v>
      </c>
      <c r="K15" s="442">
        <v>183</v>
      </c>
      <c r="L15" s="442">
        <v>88126</v>
      </c>
      <c r="M15" s="442">
        <v>88123</v>
      </c>
      <c r="N15" s="442">
        <v>3</v>
      </c>
      <c r="O15" s="455"/>
      <c r="Q15" s="506"/>
      <c r="R15" s="506"/>
      <c r="S15" s="506"/>
      <c r="T15" s="506"/>
      <c r="U15" s="506"/>
      <c r="V15" s="506"/>
      <c r="W15" s="506"/>
      <c r="X15" s="506"/>
      <c r="Y15" s="506"/>
      <c r="Z15" s="506"/>
      <c r="AA15" s="506"/>
    </row>
    <row r="16" spans="2:27" s="419" customFormat="1" ht="8.4499999999999993" customHeight="1">
      <c r="B16" s="428" t="s">
        <v>335</v>
      </c>
      <c r="C16" s="438" t="s">
        <v>383</v>
      </c>
      <c r="D16" s="442">
        <v>187716</v>
      </c>
      <c r="E16" s="442">
        <v>187478</v>
      </c>
      <c r="F16" s="442">
        <v>179149</v>
      </c>
      <c r="G16" s="442">
        <v>8329</v>
      </c>
      <c r="H16" s="442">
        <v>238</v>
      </c>
      <c r="I16" s="442">
        <v>228436</v>
      </c>
      <c r="J16" s="442">
        <v>228298</v>
      </c>
      <c r="K16" s="442">
        <v>138</v>
      </c>
      <c r="L16" s="442">
        <v>149332</v>
      </c>
      <c r="M16" s="442">
        <v>148999</v>
      </c>
      <c r="N16" s="442">
        <v>333</v>
      </c>
      <c r="O16" s="455"/>
      <c r="Q16" s="506"/>
      <c r="R16" s="506"/>
      <c r="S16" s="506"/>
      <c r="T16" s="506"/>
      <c r="U16" s="506"/>
      <c r="V16" s="506"/>
      <c r="W16" s="506"/>
      <c r="X16" s="506"/>
      <c r="Y16" s="506"/>
      <c r="Z16" s="506"/>
      <c r="AA16" s="506"/>
    </row>
    <row r="17" spans="1:27" s="419" customFormat="1" ht="8.4499999999999993" customHeight="1">
      <c r="B17" s="427" t="s">
        <v>114</v>
      </c>
      <c r="C17" s="436" t="s">
        <v>385</v>
      </c>
      <c r="D17" s="442">
        <v>384237</v>
      </c>
      <c r="E17" s="442">
        <v>384237</v>
      </c>
      <c r="F17" s="442">
        <v>383294</v>
      </c>
      <c r="G17" s="442">
        <v>943</v>
      </c>
      <c r="H17" s="442">
        <v>0</v>
      </c>
      <c r="I17" s="442">
        <v>426600</v>
      </c>
      <c r="J17" s="442">
        <v>426600</v>
      </c>
      <c r="K17" s="442">
        <v>0</v>
      </c>
      <c r="L17" s="442">
        <v>359839</v>
      </c>
      <c r="M17" s="442">
        <v>359839</v>
      </c>
      <c r="N17" s="442">
        <v>0</v>
      </c>
      <c r="O17" s="455"/>
      <c r="Q17" s="506"/>
      <c r="R17" s="506"/>
      <c r="S17" s="506"/>
      <c r="T17" s="506"/>
      <c r="U17" s="506"/>
      <c r="V17" s="506"/>
      <c r="W17" s="506"/>
      <c r="X17" s="506"/>
      <c r="Y17" s="506"/>
      <c r="Z17" s="506"/>
      <c r="AA17" s="506"/>
    </row>
    <row r="18" spans="1:27" s="419" customFormat="1" ht="8.4499999999999993" customHeight="1">
      <c r="B18" s="427" t="s">
        <v>351</v>
      </c>
      <c r="C18" s="436" t="s">
        <v>386</v>
      </c>
      <c r="D18" s="442">
        <v>304799</v>
      </c>
      <c r="E18" s="442">
        <v>304799</v>
      </c>
      <c r="F18" s="442">
        <v>284548</v>
      </c>
      <c r="G18" s="442">
        <v>20251</v>
      </c>
      <c r="H18" s="442">
        <v>0</v>
      </c>
      <c r="I18" s="442">
        <v>362129</v>
      </c>
      <c r="J18" s="442">
        <v>362129</v>
      </c>
      <c r="K18" s="442">
        <v>0</v>
      </c>
      <c r="L18" s="442">
        <v>278148</v>
      </c>
      <c r="M18" s="442">
        <v>278148</v>
      </c>
      <c r="N18" s="442">
        <v>0</v>
      </c>
      <c r="O18" s="455"/>
      <c r="Q18" s="506"/>
      <c r="R18" s="506"/>
      <c r="S18" s="506"/>
      <c r="T18" s="506"/>
      <c r="U18" s="506"/>
      <c r="V18" s="506"/>
      <c r="W18" s="506"/>
      <c r="X18" s="506"/>
      <c r="Y18" s="506"/>
      <c r="Z18" s="506"/>
      <c r="AA18" s="506"/>
    </row>
    <row r="19" spans="1:27" s="419" customFormat="1" ht="8.4499999999999993" customHeight="1">
      <c r="B19" s="427" t="s">
        <v>299</v>
      </c>
      <c r="C19" s="436" t="s">
        <v>387</v>
      </c>
      <c r="D19" s="442">
        <v>170762</v>
      </c>
      <c r="E19" s="442">
        <v>170688</v>
      </c>
      <c r="F19" s="442">
        <v>160820</v>
      </c>
      <c r="G19" s="442">
        <v>9868</v>
      </c>
      <c r="H19" s="442">
        <v>74</v>
      </c>
      <c r="I19" s="442">
        <v>211743</v>
      </c>
      <c r="J19" s="442">
        <v>211733</v>
      </c>
      <c r="K19" s="442">
        <v>10</v>
      </c>
      <c r="L19" s="442">
        <v>131136</v>
      </c>
      <c r="M19" s="442">
        <v>130999</v>
      </c>
      <c r="N19" s="442">
        <v>137</v>
      </c>
      <c r="O19" s="455"/>
      <c r="Q19" s="506"/>
      <c r="R19" s="506"/>
      <c r="S19" s="506"/>
      <c r="T19" s="506"/>
      <c r="U19" s="506"/>
      <c r="V19" s="506"/>
      <c r="W19" s="506"/>
      <c r="X19" s="506"/>
      <c r="Y19" s="506"/>
      <c r="Z19" s="506"/>
      <c r="AA19" s="506"/>
    </row>
    <row r="20" spans="1:27" s="419" customFormat="1" ht="8.25" customHeight="1">
      <c r="B20" s="429"/>
      <c r="C20" s="439"/>
      <c r="D20" s="472"/>
      <c r="E20" s="472"/>
      <c r="F20" s="472"/>
      <c r="G20" s="472"/>
      <c r="H20" s="472"/>
      <c r="I20" s="472"/>
      <c r="J20" s="472"/>
      <c r="K20" s="472"/>
      <c r="L20" s="472"/>
      <c r="M20" s="472"/>
      <c r="N20" s="472"/>
      <c r="O20" s="455"/>
      <c r="Q20" s="506"/>
      <c r="R20" s="506"/>
      <c r="S20" s="506"/>
      <c r="T20" s="506"/>
      <c r="U20" s="506"/>
      <c r="V20" s="506"/>
      <c r="W20" s="506"/>
      <c r="X20" s="506"/>
      <c r="Y20" s="506"/>
      <c r="Z20" s="506"/>
      <c r="AA20" s="506"/>
    </row>
    <row r="21" spans="1:27" s="419" customFormat="1" ht="8.4499999999999993" customHeight="1">
      <c r="A21" s="633" t="s">
        <v>414</v>
      </c>
      <c r="B21" s="428" t="s">
        <v>244</v>
      </c>
      <c r="C21" s="438" t="s">
        <v>332</v>
      </c>
      <c r="D21" s="442">
        <v>214683</v>
      </c>
      <c r="E21" s="442">
        <v>199092</v>
      </c>
      <c r="F21" s="442">
        <v>184891</v>
      </c>
      <c r="G21" s="442">
        <v>14201</v>
      </c>
      <c r="H21" s="442">
        <v>15591</v>
      </c>
      <c r="I21" s="442">
        <v>247397</v>
      </c>
      <c r="J21" s="442">
        <v>226754</v>
      </c>
      <c r="K21" s="442">
        <v>20643</v>
      </c>
      <c r="L21" s="442">
        <v>180718</v>
      </c>
      <c r="M21" s="442">
        <v>170373</v>
      </c>
      <c r="N21" s="442">
        <v>10345</v>
      </c>
      <c r="O21" s="455"/>
      <c r="Q21" s="506"/>
      <c r="R21" s="506"/>
      <c r="S21" s="506"/>
      <c r="T21" s="506"/>
      <c r="U21" s="506"/>
      <c r="V21" s="506"/>
      <c r="W21" s="506"/>
      <c r="X21" s="506"/>
      <c r="Y21" s="506"/>
      <c r="Z21" s="506"/>
      <c r="AA21" s="506"/>
    </row>
    <row r="22" spans="1:27" s="419" customFormat="1" ht="8.4499999999999993" customHeight="1">
      <c r="A22" s="633"/>
      <c r="B22" s="429" t="s">
        <v>374</v>
      </c>
      <c r="C22" s="439" t="s">
        <v>361</v>
      </c>
      <c r="D22" s="442">
        <v>198889</v>
      </c>
      <c r="E22" s="442">
        <v>198889</v>
      </c>
      <c r="F22" s="442">
        <v>198254</v>
      </c>
      <c r="G22" s="442">
        <v>635</v>
      </c>
      <c r="H22" s="442">
        <v>0</v>
      </c>
      <c r="I22" s="442">
        <v>254596</v>
      </c>
      <c r="J22" s="442">
        <v>254596</v>
      </c>
      <c r="K22" s="442">
        <v>0</v>
      </c>
      <c r="L22" s="442">
        <v>182831</v>
      </c>
      <c r="M22" s="442">
        <v>182831</v>
      </c>
      <c r="N22" s="442">
        <v>0</v>
      </c>
      <c r="O22" s="455"/>
      <c r="Q22" s="506"/>
      <c r="R22" s="506"/>
      <c r="S22" s="506"/>
      <c r="T22" s="506"/>
      <c r="U22" s="506"/>
      <c r="V22" s="506"/>
      <c r="W22" s="506"/>
      <c r="X22" s="506"/>
      <c r="Y22" s="506"/>
      <c r="Z22" s="506"/>
      <c r="AA22" s="506"/>
    </row>
    <row r="23" spans="1:27" s="419" customFormat="1" ht="8.4499999999999993" customHeight="1">
      <c r="A23" s="633"/>
      <c r="B23" s="429" t="s">
        <v>376</v>
      </c>
      <c r="C23" s="439" t="s">
        <v>389</v>
      </c>
      <c r="D23" s="442">
        <v>227710</v>
      </c>
      <c r="E23" s="442">
        <v>227710</v>
      </c>
      <c r="F23" s="442">
        <v>220320</v>
      </c>
      <c r="G23" s="442">
        <v>7390</v>
      </c>
      <c r="H23" s="442">
        <v>0</v>
      </c>
      <c r="I23" s="442">
        <v>246024</v>
      </c>
      <c r="J23" s="442">
        <v>246024</v>
      </c>
      <c r="K23" s="442">
        <v>0</v>
      </c>
      <c r="L23" s="442">
        <v>199028</v>
      </c>
      <c r="M23" s="442">
        <v>199028</v>
      </c>
      <c r="N23" s="442">
        <v>0</v>
      </c>
      <c r="O23" s="455"/>
      <c r="Q23" s="506"/>
      <c r="R23" s="506"/>
      <c r="S23" s="506"/>
      <c r="T23" s="506"/>
      <c r="U23" s="506"/>
      <c r="V23" s="506"/>
      <c r="W23" s="506"/>
      <c r="X23" s="506"/>
      <c r="Y23" s="506"/>
      <c r="Z23" s="506"/>
      <c r="AA23" s="506"/>
    </row>
    <row r="24" spans="1:27" s="419" customFormat="1" ht="8.25" customHeight="1">
      <c r="A24" s="633"/>
      <c r="B24" s="429" t="s">
        <v>373</v>
      </c>
      <c r="C24" s="439" t="s">
        <v>390</v>
      </c>
      <c r="D24" s="442">
        <v>300355</v>
      </c>
      <c r="E24" s="442">
        <v>256171</v>
      </c>
      <c r="F24" s="442">
        <v>242535</v>
      </c>
      <c r="G24" s="442">
        <v>13636</v>
      </c>
      <c r="H24" s="442">
        <v>44184</v>
      </c>
      <c r="I24" s="442">
        <v>316267</v>
      </c>
      <c r="J24" s="442">
        <v>272443</v>
      </c>
      <c r="K24" s="442">
        <v>43824</v>
      </c>
      <c r="L24" s="442">
        <v>233837</v>
      </c>
      <c r="M24" s="442">
        <v>188148</v>
      </c>
      <c r="N24" s="442">
        <v>45689</v>
      </c>
      <c r="O24" s="455"/>
      <c r="Q24" s="506"/>
      <c r="R24" s="506"/>
      <c r="S24" s="506"/>
      <c r="T24" s="506"/>
      <c r="U24" s="506"/>
      <c r="V24" s="506"/>
      <c r="W24" s="506"/>
      <c r="X24" s="506"/>
      <c r="Y24" s="506"/>
      <c r="Z24" s="506"/>
      <c r="AA24" s="506"/>
    </row>
    <row r="25" spans="1:27" s="419" customFormat="1" ht="8.4499999999999993" customHeight="1">
      <c r="B25" s="429" t="s">
        <v>377</v>
      </c>
      <c r="C25" s="439" t="s">
        <v>392</v>
      </c>
      <c r="D25" s="442">
        <v>273623</v>
      </c>
      <c r="E25" s="442">
        <v>273601</v>
      </c>
      <c r="F25" s="442">
        <v>259337</v>
      </c>
      <c r="G25" s="442">
        <v>14264</v>
      </c>
      <c r="H25" s="442">
        <v>22</v>
      </c>
      <c r="I25" s="442">
        <v>308845</v>
      </c>
      <c r="J25" s="442">
        <v>308815</v>
      </c>
      <c r="K25" s="442">
        <v>30</v>
      </c>
      <c r="L25" s="442">
        <v>180268</v>
      </c>
      <c r="M25" s="442">
        <v>180268</v>
      </c>
      <c r="N25" s="442">
        <v>0</v>
      </c>
      <c r="O25" s="455"/>
      <c r="Q25" s="506"/>
      <c r="R25" s="506"/>
      <c r="S25" s="506"/>
      <c r="T25" s="506"/>
      <c r="U25" s="506"/>
      <c r="V25" s="506"/>
      <c r="W25" s="506"/>
      <c r="X25" s="506"/>
      <c r="Y25" s="506"/>
      <c r="Z25" s="506"/>
      <c r="AA25" s="506"/>
    </row>
    <row r="26" spans="1:27" s="419" customFormat="1" ht="8.4499999999999993" customHeight="1">
      <c r="B26" s="429" t="s">
        <v>378</v>
      </c>
      <c r="C26" s="439" t="s">
        <v>393</v>
      </c>
      <c r="D26" s="442">
        <v>296637</v>
      </c>
      <c r="E26" s="442">
        <v>296637</v>
      </c>
      <c r="F26" s="442">
        <v>263887</v>
      </c>
      <c r="G26" s="442">
        <v>32750</v>
      </c>
      <c r="H26" s="442">
        <v>0</v>
      </c>
      <c r="I26" s="442">
        <v>328247</v>
      </c>
      <c r="J26" s="442">
        <v>328247</v>
      </c>
      <c r="K26" s="442">
        <v>0</v>
      </c>
      <c r="L26" s="442">
        <v>236219</v>
      </c>
      <c r="M26" s="442">
        <v>236219</v>
      </c>
      <c r="N26" s="442">
        <v>0</v>
      </c>
      <c r="O26" s="455"/>
      <c r="Q26" s="506"/>
      <c r="R26" s="506"/>
      <c r="S26" s="506"/>
      <c r="T26" s="506"/>
      <c r="U26" s="506"/>
      <c r="V26" s="506"/>
      <c r="W26" s="506"/>
      <c r="X26" s="506"/>
      <c r="Y26" s="506"/>
      <c r="Z26" s="506"/>
      <c r="AA26" s="506"/>
    </row>
    <row r="27" spans="1:27" s="419" customFormat="1" ht="8.4499999999999993" customHeight="1">
      <c r="B27" s="429" t="s">
        <v>314</v>
      </c>
      <c r="C27" s="439" t="s">
        <v>394</v>
      </c>
      <c r="D27" s="442">
        <v>315377</v>
      </c>
      <c r="E27" s="442">
        <v>315377</v>
      </c>
      <c r="F27" s="442">
        <v>293474</v>
      </c>
      <c r="G27" s="442">
        <v>21903</v>
      </c>
      <c r="H27" s="442">
        <v>0</v>
      </c>
      <c r="I27" s="442">
        <v>349152</v>
      </c>
      <c r="J27" s="442">
        <v>349152</v>
      </c>
      <c r="K27" s="442">
        <v>0</v>
      </c>
      <c r="L27" s="442">
        <v>230128</v>
      </c>
      <c r="M27" s="442">
        <v>230128</v>
      </c>
      <c r="N27" s="442">
        <v>0</v>
      </c>
      <c r="O27" s="455"/>
      <c r="Q27" s="506"/>
      <c r="R27" s="506"/>
      <c r="S27" s="506"/>
      <c r="T27" s="506"/>
      <c r="U27" s="506"/>
      <c r="V27" s="506"/>
      <c r="W27" s="506"/>
      <c r="X27" s="506"/>
      <c r="Y27" s="506"/>
      <c r="Z27" s="506"/>
      <c r="AA27" s="506"/>
    </row>
    <row r="28" spans="1:27" s="419" customFormat="1" ht="8.4499999999999993" customHeight="1">
      <c r="B28" s="429" t="s">
        <v>237</v>
      </c>
      <c r="C28" s="439" t="s">
        <v>395</v>
      </c>
      <c r="D28" s="442">
        <v>233946</v>
      </c>
      <c r="E28" s="442">
        <v>233946</v>
      </c>
      <c r="F28" s="442">
        <v>212990</v>
      </c>
      <c r="G28" s="442">
        <v>20956</v>
      </c>
      <c r="H28" s="442">
        <v>0</v>
      </c>
      <c r="I28" s="442">
        <v>264662</v>
      </c>
      <c r="J28" s="442">
        <v>264662</v>
      </c>
      <c r="K28" s="442">
        <v>0</v>
      </c>
      <c r="L28" s="442">
        <v>202922</v>
      </c>
      <c r="M28" s="442">
        <v>202922</v>
      </c>
      <c r="N28" s="442">
        <v>0</v>
      </c>
      <c r="O28" s="455"/>
      <c r="Q28" s="506"/>
      <c r="R28" s="506"/>
      <c r="S28" s="506"/>
      <c r="T28" s="506"/>
      <c r="U28" s="506"/>
      <c r="V28" s="506"/>
      <c r="W28" s="506"/>
      <c r="X28" s="506"/>
      <c r="Y28" s="506"/>
      <c r="Z28" s="506"/>
      <c r="AA28" s="506"/>
    </row>
    <row r="29" spans="1:27" s="419" customFormat="1" ht="8.4499999999999993" customHeight="1">
      <c r="B29" s="429" t="s">
        <v>61</v>
      </c>
      <c r="C29" s="439" t="s">
        <v>396</v>
      </c>
      <c r="D29" s="442">
        <v>262497</v>
      </c>
      <c r="E29" s="442">
        <v>262497</v>
      </c>
      <c r="F29" s="442">
        <v>236560</v>
      </c>
      <c r="G29" s="442">
        <v>25937</v>
      </c>
      <c r="H29" s="442">
        <v>0</v>
      </c>
      <c r="I29" s="442">
        <v>296262</v>
      </c>
      <c r="J29" s="442">
        <v>296262</v>
      </c>
      <c r="K29" s="442">
        <v>0</v>
      </c>
      <c r="L29" s="442">
        <v>187605</v>
      </c>
      <c r="M29" s="442">
        <v>187605</v>
      </c>
      <c r="N29" s="442">
        <v>0</v>
      </c>
      <c r="O29" s="455"/>
      <c r="Q29" s="506"/>
      <c r="R29" s="506"/>
      <c r="S29" s="506"/>
      <c r="T29" s="506"/>
      <c r="U29" s="506"/>
      <c r="V29" s="506"/>
      <c r="W29" s="506"/>
      <c r="X29" s="506"/>
      <c r="Y29" s="506"/>
      <c r="Z29" s="506"/>
      <c r="AA29" s="506"/>
    </row>
    <row r="30" spans="1:27" s="419" customFormat="1" ht="8.4499999999999993" customHeight="1">
      <c r="B30" s="429" t="s">
        <v>161</v>
      </c>
      <c r="C30" s="439" t="s">
        <v>397</v>
      </c>
      <c r="D30" s="442">
        <v>297843</v>
      </c>
      <c r="E30" s="442">
        <v>297843</v>
      </c>
      <c r="F30" s="442">
        <v>263347</v>
      </c>
      <c r="G30" s="442">
        <v>34496</v>
      </c>
      <c r="H30" s="442">
        <v>0</v>
      </c>
      <c r="I30" s="442">
        <v>304694</v>
      </c>
      <c r="J30" s="442">
        <v>304694</v>
      </c>
      <c r="K30" s="442">
        <v>0</v>
      </c>
      <c r="L30" s="442">
        <v>236222</v>
      </c>
      <c r="M30" s="442">
        <v>236222</v>
      </c>
      <c r="N30" s="442">
        <v>0</v>
      </c>
      <c r="O30" s="455"/>
      <c r="Q30" s="506"/>
      <c r="R30" s="506"/>
      <c r="S30" s="506"/>
      <c r="T30" s="506"/>
      <c r="U30" s="506"/>
      <c r="V30" s="506"/>
      <c r="W30" s="506"/>
      <c r="X30" s="506"/>
      <c r="Y30" s="506"/>
      <c r="Z30" s="506"/>
      <c r="AA30" s="506"/>
    </row>
    <row r="31" spans="1:27" s="419" customFormat="1" ht="8.4499999999999993" customHeight="1">
      <c r="B31" s="429" t="s">
        <v>345</v>
      </c>
      <c r="C31" s="439" t="s">
        <v>399</v>
      </c>
      <c r="D31" s="442">
        <v>281685</v>
      </c>
      <c r="E31" s="442">
        <v>281685</v>
      </c>
      <c r="F31" s="442">
        <v>269645</v>
      </c>
      <c r="G31" s="442">
        <v>12040</v>
      </c>
      <c r="H31" s="442">
        <v>0</v>
      </c>
      <c r="I31" s="442">
        <v>293502</v>
      </c>
      <c r="J31" s="442">
        <v>293502</v>
      </c>
      <c r="K31" s="442">
        <v>0</v>
      </c>
      <c r="L31" s="442">
        <v>237497</v>
      </c>
      <c r="M31" s="442">
        <v>237497</v>
      </c>
      <c r="N31" s="442">
        <v>0</v>
      </c>
      <c r="O31" s="455"/>
      <c r="Q31" s="506"/>
      <c r="R31" s="506"/>
      <c r="S31" s="506"/>
      <c r="T31" s="506"/>
      <c r="U31" s="506"/>
      <c r="V31" s="506"/>
      <c r="W31" s="506"/>
      <c r="X31" s="506"/>
      <c r="Y31" s="506"/>
      <c r="Z31" s="506"/>
      <c r="AA31" s="506"/>
    </row>
    <row r="32" spans="1:27" s="419" customFormat="1" ht="8.4499999999999993" customHeight="1">
      <c r="B32" s="429" t="s">
        <v>350</v>
      </c>
      <c r="C32" s="439" t="s">
        <v>400</v>
      </c>
      <c r="D32" s="442">
        <v>284439</v>
      </c>
      <c r="E32" s="442">
        <v>284418</v>
      </c>
      <c r="F32" s="442">
        <v>255864</v>
      </c>
      <c r="G32" s="442">
        <v>28554</v>
      </c>
      <c r="H32" s="442">
        <v>21</v>
      </c>
      <c r="I32" s="442">
        <v>315256</v>
      </c>
      <c r="J32" s="442">
        <v>315240</v>
      </c>
      <c r="K32" s="442">
        <v>16</v>
      </c>
      <c r="L32" s="442">
        <v>199965</v>
      </c>
      <c r="M32" s="442">
        <v>199930</v>
      </c>
      <c r="N32" s="442">
        <v>35</v>
      </c>
      <c r="O32" s="455"/>
      <c r="Q32" s="506"/>
      <c r="R32" s="506"/>
      <c r="S32" s="506"/>
      <c r="T32" s="506"/>
      <c r="U32" s="506"/>
      <c r="V32" s="506"/>
      <c r="W32" s="506"/>
      <c r="X32" s="506"/>
      <c r="Y32" s="506"/>
      <c r="Z32" s="506"/>
      <c r="AA32" s="506"/>
    </row>
    <row r="33" spans="1:27" s="419" customFormat="1" ht="8.25" customHeight="1">
      <c r="B33" s="429"/>
      <c r="C33" s="439"/>
      <c r="D33" s="472"/>
      <c r="E33" s="472"/>
      <c r="F33" s="472"/>
      <c r="G33" s="472"/>
      <c r="H33" s="472"/>
      <c r="I33" s="472"/>
      <c r="J33" s="472"/>
      <c r="K33" s="472"/>
      <c r="L33" s="472"/>
      <c r="M33" s="472"/>
      <c r="N33" s="472"/>
      <c r="O33" s="455"/>
      <c r="Q33" s="506"/>
      <c r="R33" s="506"/>
      <c r="S33" s="506"/>
      <c r="T33" s="506"/>
      <c r="U33" s="506"/>
      <c r="V33" s="506"/>
      <c r="W33" s="506"/>
      <c r="X33" s="506"/>
      <c r="Y33" s="506"/>
      <c r="Z33" s="506"/>
      <c r="AA33" s="506"/>
    </row>
    <row r="34" spans="1:27" s="420" customFormat="1" ht="8.4499999999999993" customHeight="1">
      <c r="A34" s="419"/>
      <c r="B34" s="429" t="s">
        <v>379</v>
      </c>
      <c r="C34" s="439" t="s">
        <v>326</v>
      </c>
      <c r="D34" s="442">
        <v>241518</v>
      </c>
      <c r="E34" s="442">
        <v>233227</v>
      </c>
      <c r="F34" s="442">
        <v>229511</v>
      </c>
      <c r="G34" s="442">
        <v>3716</v>
      </c>
      <c r="H34" s="442">
        <v>8291</v>
      </c>
      <c r="I34" s="442">
        <v>289213</v>
      </c>
      <c r="J34" s="442">
        <v>281149</v>
      </c>
      <c r="K34" s="442">
        <v>8064</v>
      </c>
      <c r="L34" s="442">
        <v>197707</v>
      </c>
      <c r="M34" s="442">
        <v>189207</v>
      </c>
      <c r="N34" s="442">
        <v>8500</v>
      </c>
      <c r="O34" s="455"/>
      <c r="Q34" s="506"/>
      <c r="R34" s="506"/>
      <c r="S34" s="506"/>
      <c r="T34" s="506"/>
      <c r="U34" s="506"/>
      <c r="V34" s="506"/>
      <c r="W34" s="506"/>
      <c r="X34" s="506"/>
      <c r="Y34" s="506"/>
      <c r="Z34" s="506"/>
      <c r="AA34" s="506"/>
    </row>
    <row r="35" spans="1:27" s="420" customFormat="1" ht="8.4499999999999993" customHeight="1">
      <c r="A35" s="419"/>
      <c r="B35" s="429" t="s">
        <v>334</v>
      </c>
      <c r="C35" s="439" t="s">
        <v>150</v>
      </c>
      <c r="D35" s="442">
        <v>161819</v>
      </c>
      <c r="E35" s="442">
        <v>161361</v>
      </c>
      <c r="F35" s="442">
        <v>154765</v>
      </c>
      <c r="G35" s="442">
        <v>6596</v>
      </c>
      <c r="H35" s="442">
        <v>458</v>
      </c>
      <c r="I35" s="442">
        <v>220996</v>
      </c>
      <c r="J35" s="442">
        <v>220355</v>
      </c>
      <c r="K35" s="442">
        <v>641</v>
      </c>
      <c r="L35" s="442">
        <v>134599</v>
      </c>
      <c r="M35" s="442">
        <v>134226</v>
      </c>
      <c r="N35" s="442">
        <v>373</v>
      </c>
      <c r="O35" s="455"/>
      <c r="Q35" s="506"/>
      <c r="R35" s="506"/>
      <c r="S35" s="506"/>
      <c r="T35" s="506"/>
      <c r="U35" s="506"/>
      <c r="V35" s="506"/>
      <c r="W35" s="506"/>
      <c r="X35" s="506"/>
      <c r="Y35" s="506"/>
      <c r="Z35" s="506"/>
      <c r="AA35" s="506"/>
    </row>
    <row r="36" spans="1:27" s="420" customFormat="1" ht="8.25" customHeight="1">
      <c r="B36" s="429"/>
      <c r="C36" s="439"/>
      <c r="D36" s="472"/>
      <c r="E36" s="472"/>
      <c r="F36" s="472"/>
      <c r="G36" s="472"/>
      <c r="H36" s="472"/>
      <c r="I36" s="472"/>
      <c r="J36" s="472"/>
      <c r="K36" s="472"/>
      <c r="L36" s="472"/>
      <c r="M36" s="472"/>
      <c r="N36" s="472"/>
      <c r="Q36" s="506"/>
      <c r="R36" s="506"/>
      <c r="S36" s="506"/>
      <c r="T36" s="506"/>
      <c r="U36" s="506"/>
      <c r="V36" s="506"/>
      <c r="W36" s="506"/>
      <c r="X36" s="506"/>
      <c r="Y36" s="506"/>
      <c r="Z36" s="506"/>
      <c r="AA36" s="506"/>
    </row>
    <row r="37" spans="1:27" s="420" customFormat="1" ht="8.4499999999999993" customHeight="1">
      <c r="B37" s="429" t="s">
        <v>131</v>
      </c>
      <c r="C37" s="439" t="s">
        <v>402</v>
      </c>
      <c r="D37" s="442">
        <v>128079</v>
      </c>
      <c r="E37" s="442">
        <v>128074</v>
      </c>
      <c r="F37" s="442">
        <v>125235</v>
      </c>
      <c r="G37" s="442">
        <v>2839</v>
      </c>
      <c r="H37" s="442">
        <v>5</v>
      </c>
      <c r="I37" s="442">
        <v>160571</v>
      </c>
      <c r="J37" s="442">
        <v>160571</v>
      </c>
      <c r="K37" s="442">
        <v>0</v>
      </c>
      <c r="L37" s="442">
        <v>107968</v>
      </c>
      <c r="M37" s="442">
        <v>107959</v>
      </c>
      <c r="N37" s="442">
        <v>9</v>
      </c>
      <c r="Q37" s="506"/>
      <c r="R37" s="506"/>
      <c r="S37" s="506"/>
      <c r="T37" s="506"/>
      <c r="U37" s="506"/>
      <c r="V37" s="506"/>
      <c r="W37" s="506"/>
      <c r="X37" s="506"/>
      <c r="Y37" s="506"/>
      <c r="Z37" s="506"/>
      <c r="AA37" s="506"/>
    </row>
    <row r="38" spans="1:27" s="420" customFormat="1" ht="8.4499999999999993" customHeight="1">
      <c r="B38" s="429" t="s">
        <v>177</v>
      </c>
      <c r="C38" s="439" t="s">
        <v>403</v>
      </c>
      <c r="D38" s="442">
        <v>76785</v>
      </c>
      <c r="E38" s="442">
        <v>76677</v>
      </c>
      <c r="F38" s="442">
        <v>72694</v>
      </c>
      <c r="G38" s="442">
        <v>3983</v>
      </c>
      <c r="H38" s="442">
        <v>108</v>
      </c>
      <c r="I38" s="442">
        <v>76755</v>
      </c>
      <c r="J38" s="442">
        <v>76459</v>
      </c>
      <c r="K38" s="442">
        <v>296</v>
      </c>
      <c r="L38" s="442">
        <v>76801</v>
      </c>
      <c r="M38" s="442">
        <v>76801</v>
      </c>
      <c r="N38" s="442">
        <v>0</v>
      </c>
      <c r="Q38" s="506"/>
      <c r="R38" s="506"/>
      <c r="S38" s="506"/>
      <c r="T38" s="506"/>
      <c r="U38" s="506"/>
      <c r="V38" s="506"/>
      <c r="W38" s="506"/>
      <c r="X38" s="506"/>
      <c r="Y38" s="506"/>
      <c r="Z38" s="506"/>
      <c r="AA38" s="506"/>
    </row>
    <row r="39" spans="1:27" ht="9" customHeight="1">
      <c r="A39" s="420"/>
      <c r="B39" s="395"/>
      <c r="C39" s="395"/>
      <c r="D39" s="395"/>
      <c r="E39" s="395"/>
      <c r="F39" s="395"/>
      <c r="G39" s="395"/>
      <c r="H39" s="395"/>
      <c r="I39" s="395"/>
      <c r="J39" s="395"/>
      <c r="K39" s="395"/>
      <c r="L39" s="395"/>
      <c r="M39" s="395" t="s">
        <v>134</v>
      </c>
      <c r="N39" s="395"/>
      <c r="O39" s="420"/>
      <c r="Q39" s="506"/>
      <c r="R39" s="506"/>
      <c r="S39" s="506"/>
      <c r="T39" s="506"/>
      <c r="U39" s="506"/>
      <c r="V39" s="506"/>
      <c r="W39" s="506"/>
      <c r="X39" s="506"/>
      <c r="Y39" s="506"/>
      <c r="Z39" s="506"/>
      <c r="AA39" s="506"/>
    </row>
    <row r="40" spans="1:27" ht="6.95" customHeight="1">
      <c r="B40" s="430" t="s">
        <v>475</v>
      </c>
      <c r="C40" s="430"/>
      <c r="D40" s="444"/>
      <c r="E40" s="444"/>
      <c r="F40" s="444"/>
      <c r="G40" s="444"/>
      <c r="H40" s="444"/>
      <c r="I40" s="444"/>
      <c r="J40" s="444"/>
      <c r="K40" s="444"/>
      <c r="L40" s="444"/>
      <c r="M40" s="444"/>
      <c r="N40" s="444"/>
      <c r="Q40" s="506"/>
      <c r="R40" s="506"/>
      <c r="S40" s="506"/>
      <c r="T40" s="506"/>
      <c r="U40" s="506"/>
      <c r="V40" s="506"/>
      <c r="W40" s="506"/>
      <c r="X40" s="506"/>
      <c r="Y40" s="506"/>
      <c r="Z40" s="506"/>
      <c r="AA40" s="506"/>
    </row>
    <row r="41" spans="1:27" ht="4.5" customHeight="1">
      <c r="B41" s="430"/>
      <c r="C41" s="430"/>
      <c r="D41" s="444"/>
      <c r="E41" s="444"/>
      <c r="F41" s="444"/>
      <c r="G41" s="444"/>
      <c r="H41" s="444"/>
      <c r="I41" s="444"/>
      <c r="J41" s="444"/>
      <c r="K41" s="444"/>
      <c r="L41" s="444"/>
      <c r="M41" s="444"/>
      <c r="N41" s="444"/>
      <c r="Q41" s="506"/>
      <c r="R41" s="506"/>
      <c r="S41" s="506"/>
      <c r="T41" s="506"/>
      <c r="U41" s="506"/>
      <c r="V41" s="506"/>
      <c r="W41" s="506"/>
      <c r="X41" s="506"/>
      <c r="Y41" s="506"/>
      <c r="Z41" s="506"/>
      <c r="AA41" s="506"/>
    </row>
    <row r="42" spans="1:27" ht="6" customHeight="1">
      <c r="B42" s="430"/>
      <c r="C42" s="430"/>
      <c r="D42" s="444"/>
      <c r="E42" s="444"/>
      <c r="F42" s="445"/>
      <c r="G42" s="444"/>
      <c r="H42" s="444"/>
      <c r="I42" s="444"/>
      <c r="J42" s="444"/>
      <c r="K42" s="444"/>
      <c r="L42" s="444"/>
      <c r="M42" s="444"/>
      <c r="N42" s="444"/>
      <c r="Q42" s="506"/>
      <c r="R42" s="506"/>
      <c r="S42" s="506"/>
      <c r="T42" s="506"/>
      <c r="U42" s="506"/>
      <c r="V42" s="506"/>
      <c r="W42" s="506"/>
      <c r="X42" s="506"/>
      <c r="Y42" s="506"/>
      <c r="Z42" s="506"/>
      <c r="AA42" s="506"/>
    </row>
    <row r="43" spans="1:27" ht="6" customHeight="1">
      <c r="B43" s="430"/>
      <c r="C43" s="430"/>
      <c r="D43" s="444"/>
      <c r="E43" s="444"/>
      <c r="F43" s="444"/>
      <c r="G43" s="444"/>
      <c r="H43" s="444"/>
      <c r="I43" s="444"/>
      <c r="J43" s="444"/>
      <c r="K43" s="444"/>
      <c r="L43" s="444"/>
      <c r="M43" s="444"/>
      <c r="N43" s="444"/>
      <c r="Q43" s="506"/>
      <c r="R43" s="506"/>
      <c r="S43" s="506"/>
      <c r="T43" s="506"/>
      <c r="U43" s="506"/>
      <c r="V43" s="506"/>
      <c r="W43" s="506"/>
      <c r="X43" s="506"/>
      <c r="Y43" s="506"/>
      <c r="Z43" s="506"/>
      <c r="AA43" s="506"/>
    </row>
    <row r="44" spans="1:27">
      <c r="Q44" s="506"/>
      <c r="R44" s="506"/>
      <c r="S44" s="506"/>
      <c r="T44" s="506"/>
      <c r="U44" s="506"/>
      <c r="V44" s="506"/>
      <c r="W44" s="506"/>
      <c r="X44" s="506"/>
      <c r="Y44" s="506"/>
      <c r="Z44" s="506"/>
      <c r="AA44" s="506"/>
    </row>
    <row r="45" spans="1:27">
      <c r="Q45" s="506"/>
      <c r="R45" s="506"/>
      <c r="S45" s="506"/>
      <c r="T45" s="506"/>
      <c r="U45" s="506"/>
      <c r="V45" s="506"/>
      <c r="W45" s="506"/>
      <c r="X45" s="506"/>
      <c r="Y45" s="506"/>
      <c r="Z45" s="506"/>
      <c r="AA45" s="506"/>
    </row>
    <row r="46" spans="1:27">
      <c r="Q46" s="506"/>
      <c r="R46" s="506"/>
      <c r="S46" s="506"/>
      <c r="T46" s="506"/>
      <c r="U46" s="506"/>
      <c r="V46" s="506"/>
      <c r="W46" s="506"/>
      <c r="X46" s="506"/>
      <c r="Y46" s="506"/>
      <c r="Z46" s="506"/>
      <c r="AA46" s="506"/>
    </row>
    <row r="47" spans="1:27">
      <c r="Q47" s="506"/>
      <c r="R47" s="506"/>
      <c r="S47" s="506"/>
      <c r="T47" s="506"/>
      <c r="U47" s="506"/>
      <c r="V47" s="506"/>
      <c r="W47" s="506"/>
      <c r="X47" s="506"/>
      <c r="Y47" s="506"/>
      <c r="Z47" s="506"/>
      <c r="AA47" s="506"/>
    </row>
    <row r="48" spans="1:27">
      <c r="Q48" s="506"/>
      <c r="R48" s="506"/>
      <c r="S48" s="506"/>
      <c r="T48" s="506"/>
      <c r="U48" s="506"/>
      <c r="V48" s="506"/>
      <c r="W48" s="506"/>
      <c r="X48" s="506"/>
      <c r="Y48" s="506"/>
      <c r="Z48" s="506"/>
      <c r="AA48" s="506"/>
    </row>
    <row r="49" spans="17:27">
      <c r="Q49" s="506"/>
      <c r="R49" s="506"/>
      <c r="S49" s="506"/>
      <c r="T49" s="506"/>
      <c r="U49" s="506"/>
      <c r="V49" s="506"/>
      <c r="W49" s="506"/>
      <c r="X49" s="506"/>
      <c r="Y49" s="506"/>
      <c r="Z49" s="506"/>
      <c r="AA49" s="506"/>
    </row>
    <row r="50" spans="17:27">
      <c r="Q50" s="506"/>
      <c r="R50" s="506"/>
      <c r="S50" s="506"/>
      <c r="T50" s="506"/>
      <c r="U50" s="506"/>
      <c r="V50" s="506"/>
      <c r="W50" s="506"/>
      <c r="X50" s="506"/>
      <c r="Y50" s="506"/>
      <c r="Z50" s="506"/>
      <c r="AA50" s="506"/>
    </row>
    <row r="51" spans="17:27">
      <c r="Q51" s="506"/>
      <c r="R51" s="506"/>
      <c r="S51" s="506"/>
      <c r="T51" s="506"/>
      <c r="U51" s="506"/>
      <c r="V51" s="506"/>
      <c r="W51" s="506"/>
      <c r="X51" s="506"/>
      <c r="Y51" s="506"/>
      <c r="Z51" s="506"/>
      <c r="AA51" s="506"/>
    </row>
    <row r="52" spans="17:27">
      <c r="Q52" s="506"/>
      <c r="R52" s="506"/>
      <c r="S52" s="506"/>
      <c r="T52" s="506"/>
      <c r="U52" s="506"/>
      <c r="V52" s="506"/>
      <c r="W52" s="506"/>
      <c r="X52" s="506"/>
      <c r="Y52" s="506"/>
      <c r="Z52" s="506"/>
      <c r="AA52" s="506"/>
    </row>
    <row r="53" spans="17:27">
      <c r="Q53" s="506"/>
      <c r="R53" s="506"/>
      <c r="S53" s="506"/>
      <c r="T53" s="506"/>
      <c r="U53" s="506"/>
      <c r="V53" s="506"/>
      <c r="W53" s="506"/>
      <c r="X53" s="506"/>
      <c r="Y53" s="506"/>
      <c r="Z53" s="506"/>
      <c r="AA53" s="506"/>
    </row>
    <row r="54" spans="17:27">
      <c r="Q54" s="506"/>
      <c r="R54" s="506"/>
      <c r="S54" s="506"/>
      <c r="T54" s="506"/>
      <c r="U54" s="506"/>
      <c r="V54" s="506"/>
      <c r="W54" s="506"/>
      <c r="X54" s="506"/>
      <c r="Y54" s="506"/>
      <c r="Z54" s="506"/>
      <c r="AA54" s="506"/>
    </row>
    <row r="55" spans="17:27">
      <c r="Q55" s="506"/>
      <c r="R55" s="506"/>
      <c r="S55" s="506"/>
      <c r="T55" s="506"/>
      <c r="U55" s="506"/>
      <c r="V55" s="506"/>
      <c r="W55" s="506"/>
      <c r="X55" s="506"/>
      <c r="Y55" s="506"/>
      <c r="Z55" s="506"/>
      <c r="AA55" s="506"/>
    </row>
    <row r="56" spans="17:27">
      <c r="Q56" s="506"/>
      <c r="R56" s="506"/>
      <c r="S56" s="506"/>
      <c r="T56" s="506"/>
      <c r="U56" s="506"/>
      <c r="V56" s="506"/>
      <c r="W56" s="506"/>
      <c r="X56" s="506"/>
      <c r="Y56" s="506"/>
      <c r="Z56" s="506"/>
      <c r="AA56" s="506"/>
    </row>
    <row r="57" spans="17:27">
      <c r="Q57" s="506"/>
      <c r="R57" s="506"/>
      <c r="S57" s="506"/>
      <c r="T57" s="506"/>
      <c r="U57" s="506"/>
      <c r="V57" s="506"/>
      <c r="W57" s="506"/>
      <c r="X57" s="506"/>
      <c r="Y57" s="506"/>
      <c r="Z57" s="506"/>
      <c r="AA57" s="506"/>
    </row>
    <row r="58" spans="17:27">
      <c r="Q58" s="506"/>
      <c r="R58" s="506"/>
      <c r="S58" s="506"/>
      <c r="T58" s="506"/>
      <c r="U58" s="506"/>
      <c r="V58" s="506"/>
      <c r="W58" s="506"/>
      <c r="X58" s="506"/>
      <c r="Y58" s="506"/>
      <c r="Z58" s="506"/>
      <c r="AA58" s="506"/>
    </row>
    <row r="59" spans="17:27">
      <c r="Q59" s="506"/>
      <c r="R59" s="506"/>
      <c r="S59" s="506"/>
      <c r="T59" s="506"/>
      <c r="U59" s="506"/>
      <c r="V59" s="506"/>
      <c r="W59" s="506"/>
      <c r="X59" s="506"/>
      <c r="Y59" s="506"/>
      <c r="Z59" s="506"/>
      <c r="AA59" s="506"/>
    </row>
    <row r="60" spans="17:27">
      <c r="Q60" s="506"/>
      <c r="R60" s="506"/>
      <c r="S60" s="506"/>
      <c r="T60" s="506"/>
      <c r="U60" s="506"/>
      <c r="V60" s="506"/>
      <c r="W60" s="506"/>
      <c r="X60" s="506"/>
      <c r="Y60" s="506"/>
      <c r="Z60" s="506"/>
      <c r="AA60" s="506"/>
    </row>
    <row r="61" spans="17:27">
      <c r="Q61" s="506"/>
      <c r="R61" s="506"/>
      <c r="S61" s="506"/>
      <c r="T61" s="506"/>
      <c r="U61" s="506"/>
      <c r="V61" s="506"/>
      <c r="W61" s="506"/>
      <c r="X61" s="506"/>
      <c r="Y61" s="506"/>
      <c r="Z61" s="506"/>
      <c r="AA61" s="506"/>
    </row>
    <row r="62" spans="17:27">
      <c r="Q62" s="506"/>
      <c r="R62" s="506"/>
      <c r="S62" s="506"/>
      <c r="T62" s="506"/>
      <c r="U62" s="506"/>
      <c r="V62" s="506"/>
      <c r="W62" s="506"/>
      <c r="X62" s="506"/>
      <c r="Y62" s="506"/>
      <c r="Z62" s="506"/>
      <c r="AA62" s="506"/>
    </row>
    <row r="63" spans="17:27">
      <c r="Q63" s="506"/>
      <c r="R63" s="506"/>
      <c r="S63" s="506"/>
      <c r="T63" s="506"/>
      <c r="U63" s="506"/>
      <c r="V63" s="506"/>
      <c r="W63" s="506"/>
      <c r="X63" s="506"/>
      <c r="Y63" s="506"/>
      <c r="Z63" s="506"/>
      <c r="AA63" s="506"/>
    </row>
    <row r="64" spans="17:27">
      <c r="Q64" s="506"/>
      <c r="R64" s="506"/>
      <c r="S64" s="506"/>
      <c r="T64" s="506"/>
      <c r="U64" s="506"/>
      <c r="V64" s="506"/>
      <c r="W64" s="506"/>
      <c r="X64" s="506"/>
      <c r="Y64" s="506"/>
      <c r="Z64" s="506"/>
      <c r="AA64" s="506"/>
    </row>
    <row r="65" spans="17:27">
      <c r="Q65" s="506"/>
      <c r="R65" s="506"/>
      <c r="S65" s="506"/>
      <c r="T65" s="506"/>
      <c r="U65" s="506"/>
      <c r="V65" s="506"/>
      <c r="W65" s="506"/>
      <c r="X65" s="506"/>
      <c r="Y65" s="506"/>
      <c r="Z65" s="506"/>
      <c r="AA65" s="506"/>
    </row>
    <row r="66" spans="17:27">
      <c r="Q66" s="506"/>
      <c r="R66" s="506"/>
      <c r="S66" s="506"/>
      <c r="T66" s="506"/>
      <c r="U66" s="506"/>
      <c r="V66" s="506"/>
      <c r="W66" s="506"/>
      <c r="X66" s="506"/>
      <c r="Y66" s="506"/>
      <c r="Z66" s="506"/>
      <c r="AA66" s="506"/>
    </row>
    <row r="67" spans="17:27">
      <c r="Q67" s="506"/>
      <c r="R67" s="506"/>
      <c r="S67" s="506"/>
      <c r="T67" s="506"/>
      <c r="U67" s="506"/>
      <c r="V67" s="506"/>
      <c r="W67" s="506"/>
      <c r="X67" s="506"/>
      <c r="Y67" s="506"/>
      <c r="Z67" s="506"/>
      <c r="AA67" s="506"/>
    </row>
    <row r="68" spans="17:27">
      <c r="Q68" s="506"/>
      <c r="R68" s="506"/>
      <c r="S68" s="506"/>
      <c r="T68" s="506"/>
      <c r="U68" s="506"/>
      <c r="V68" s="506"/>
      <c r="W68" s="506"/>
      <c r="X68" s="506"/>
      <c r="Y68" s="506"/>
      <c r="Z68" s="506"/>
      <c r="AA68" s="506"/>
    </row>
    <row r="69" spans="17:27">
      <c r="Q69" s="506"/>
      <c r="R69" s="506"/>
      <c r="S69" s="506"/>
      <c r="T69" s="506"/>
      <c r="U69" s="506"/>
      <c r="V69" s="506"/>
      <c r="W69" s="506"/>
      <c r="X69" s="506"/>
      <c r="Y69" s="506"/>
      <c r="Z69" s="506"/>
      <c r="AA69" s="506"/>
    </row>
    <row r="70" spans="17:27">
      <c r="Q70" s="506"/>
      <c r="R70" s="506"/>
      <c r="S70" s="506"/>
      <c r="T70" s="506"/>
      <c r="U70" s="506"/>
      <c r="V70" s="506"/>
      <c r="W70" s="506"/>
      <c r="X70" s="506"/>
      <c r="Y70" s="506"/>
      <c r="Z70" s="506"/>
      <c r="AA70" s="506"/>
    </row>
    <row r="71" spans="17:27">
      <c r="Q71" s="506"/>
      <c r="R71" s="506"/>
      <c r="S71" s="506"/>
      <c r="T71" s="506"/>
      <c r="U71" s="506"/>
      <c r="V71" s="506"/>
      <c r="W71" s="506"/>
      <c r="X71" s="506"/>
      <c r="Y71" s="506"/>
      <c r="Z71" s="506"/>
      <c r="AA71" s="506"/>
    </row>
    <row r="72" spans="17:27">
      <c r="Q72" s="506"/>
      <c r="R72" s="506"/>
      <c r="S72" s="506"/>
      <c r="T72" s="506"/>
      <c r="U72" s="506"/>
      <c r="V72" s="506"/>
      <c r="W72" s="506"/>
      <c r="X72" s="506"/>
      <c r="Y72" s="506"/>
      <c r="Z72" s="506"/>
      <c r="AA72" s="506"/>
    </row>
    <row r="73" spans="17:27">
      <c r="Q73" s="506"/>
      <c r="R73" s="506"/>
      <c r="S73" s="506"/>
      <c r="T73" s="506"/>
      <c r="U73" s="506"/>
      <c r="V73" s="506"/>
      <c r="W73" s="506"/>
      <c r="X73" s="506"/>
      <c r="Y73" s="506"/>
      <c r="Z73" s="506"/>
      <c r="AA73" s="506"/>
    </row>
    <row r="74" spans="17:27">
      <c r="Q74" s="506"/>
      <c r="R74" s="506"/>
      <c r="S74" s="506"/>
      <c r="T74" s="506"/>
      <c r="U74" s="506"/>
      <c r="V74" s="506"/>
      <c r="W74" s="506"/>
      <c r="X74" s="506"/>
      <c r="Y74" s="506"/>
      <c r="Z74" s="506"/>
      <c r="AA74" s="506"/>
    </row>
    <row r="75" spans="17:27">
      <c r="Q75" s="506"/>
      <c r="R75" s="506"/>
      <c r="S75" s="506"/>
      <c r="T75" s="506"/>
      <c r="U75" s="506"/>
      <c r="V75" s="506"/>
      <c r="W75" s="506"/>
      <c r="X75" s="506"/>
      <c r="Y75" s="506"/>
      <c r="Z75" s="506"/>
      <c r="AA75" s="506"/>
    </row>
    <row r="76" spans="17:27">
      <c r="Q76" s="506"/>
      <c r="R76" s="506"/>
      <c r="S76" s="506"/>
      <c r="T76" s="506"/>
      <c r="U76" s="506"/>
      <c r="V76" s="506"/>
      <c r="W76" s="506"/>
      <c r="X76" s="506"/>
      <c r="Y76" s="506"/>
      <c r="Z76" s="506"/>
      <c r="AA76" s="506"/>
    </row>
    <row r="77" spans="17:27">
      <c r="Q77" s="506"/>
      <c r="R77" s="506"/>
      <c r="S77" s="506"/>
      <c r="T77" s="506"/>
      <c r="U77" s="506"/>
      <c r="V77" s="506"/>
      <c r="W77" s="506"/>
      <c r="X77" s="506"/>
      <c r="Y77" s="506"/>
      <c r="Z77" s="506"/>
      <c r="AA77" s="506"/>
    </row>
    <row r="78" spans="17:27">
      <c r="Q78" s="506"/>
      <c r="R78" s="506"/>
      <c r="S78" s="506"/>
      <c r="T78" s="506"/>
      <c r="U78" s="506"/>
      <c r="V78" s="506"/>
      <c r="W78" s="506"/>
      <c r="X78" s="506"/>
      <c r="Y78" s="506"/>
      <c r="Z78" s="506"/>
      <c r="AA78" s="506"/>
    </row>
    <row r="79" spans="17:27">
      <c r="Q79" s="506"/>
      <c r="R79" s="506"/>
      <c r="S79" s="506"/>
      <c r="T79" s="506"/>
      <c r="U79" s="506"/>
      <c r="V79" s="506"/>
      <c r="W79" s="506"/>
      <c r="X79" s="506"/>
      <c r="Y79" s="506"/>
      <c r="Z79" s="506"/>
      <c r="AA79" s="506"/>
    </row>
    <row r="80" spans="17:27">
      <c r="Q80" s="506"/>
      <c r="R80" s="506"/>
      <c r="S80" s="506"/>
      <c r="T80" s="506"/>
      <c r="U80" s="506"/>
      <c r="V80" s="506"/>
      <c r="W80" s="506"/>
      <c r="X80" s="506"/>
      <c r="Y80" s="506"/>
      <c r="Z80" s="506"/>
      <c r="AA80" s="506"/>
    </row>
    <row r="81" spans="17:27">
      <c r="Q81" s="506"/>
      <c r="R81" s="506"/>
      <c r="S81" s="506"/>
      <c r="T81" s="506"/>
      <c r="U81" s="506"/>
      <c r="V81" s="506"/>
      <c r="W81" s="506"/>
      <c r="X81" s="506"/>
      <c r="Y81" s="506"/>
      <c r="Z81" s="506"/>
      <c r="AA81" s="506"/>
    </row>
    <row r="82" spans="17:27">
      <c r="Q82" s="506"/>
      <c r="R82" s="506"/>
      <c r="S82" s="506"/>
      <c r="T82" s="506"/>
      <c r="U82" s="506"/>
      <c r="V82" s="506"/>
      <c r="W82" s="506"/>
      <c r="X82" s="506"/>
      <c r="Y82" s="506"/>
      <c r="Z82" s="506"/>
      <c r="AA82" s="506"/>
    </row>
    <row r="83" spans="17:27">
      <c r="Q83" s="506"/>
      <c r="R83" s="506"/>
      <c r="S83" s="506"/>
      <c r="T83" s="506"/>
      <c r="U83" s="506"/>
      <c r="V83" s="506"/>
      <c r="W83" s="506"/>
      <c r="X83" s="506"/>
      <c r="Y83" s="506"/>
      <c r="Z83" s="506"/>
      <c r="AA83" s="506"/>
    </row>
    <row r="84" spans="17:27">
      <c r="Q84" s="506"/>
      <c r="R84" s="506"/>
      <c r="S84" s="506"/>
      <c r="T84" s="506"/>
      <c r="U84" s="506"/>
      <c r="V84" s="506"/>
      <c r="W84" s="506"/>
      <c r="X84" s="506"/>
      <c r="Y84" s="506"/>
      <c r="Z84" s="506"/>
      <c r="AA84" s="506"/>
    </row>
    <row r="85" spans="17:27">
      <c r="Q85" s="506"/>
      <c r="R85" s="506"/>
      <c r="S85" s="506"/>
      <c r="T85" s="506"/>
      <c r="U85" s="506"/>
      <c r="V85" s="506"/>
      <c r="W85" s="506"/>
      <c r="X85" s="506"/>
      <c r="Y85" s="506"/>
      <c r="Z85" s="506"/>
      <c r="AA85" s="506"/>
    </row>
    <row r="86" spans="17:27">
      <c r="Q86" s="506"/>
      <c r="R86" s="506"/>
      <c r="S86" s="506"/>
      <c r="T86" s="506"/>
      <c r="U86" s="506"/>
      <c r="V86" s="506"/>
      <c r="W86" s="506"/>
      <c r="X86" s="506"/>
      <c r="Y86" s="506"/>
      <c r="Z86" s="506"/>
      <c r="AA86" s="506"/>
    </row>
    <row r="87" spans="17:27">
      <c r="Q87" s="506"/>
      <c r="R87" s="506"/>
      <c r="S87" s="506"/>
      <c r="T87" s="506"/>
      <c r="U87" s="506"/>
      <c r="V87" s="506"/>
      <c r="W87" s="506"/>
      <c r="X87" s="506"/>
      <c r="Y87" s="506"/>
      <c r="Z87" s="506"/>
      <c r="AA87" s="506"/>
    </row>
  </sheetData>
  <mergeCells count="1">
    <mergeCell ref="A21:A24"/>
  </mergeCells>
  <phoneticPr fontId="51"/>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heetViews>
  <sheetFormatPr defaultColWidth="11" defaultRowHeight="9.75"/>
  <cols>
    <col min="1" max="1" width="4.75" style="456" customWidth="1"/>
    <col min="2" max="2" width="5.25" style="456" customWidth="1"/>
    <col min="3" max="3" width="15.125" style="456" customWidth="1"/>
    <col min="4" max="15" width="6.875" style="456" customWidth="1"/>
    <col min="16" max="16" width="1.125" style="456" customWidth="1"/>
    <col min="17" max="17" width="3" style="456" customWidth="1"/>
    <col min="18" max="18" width="3.5" style="456" customWidth="1"/>
    <col min="19" max="16384" width="11" style="456"/>
  </cols>
  <sheetData>
    <row r="1" spans="1:16" ht="7.5" customHeight="1">
      <c r="B1" s="390" t="s">
        <v>298</v>
      </c>
      <c r="C1" s="390"/>
      <c r="D1" s="389"/>
      <c r="E1" s="389"/>
      <c r="F1" s="389"/>
      <c r="G1" s="389"/>
      <c r="H1" s="389"/>
      <c r="I1" s="389"/>
      <c r="J1" s="389"/>
      <c r="K1" s="389"/>
      <c r="L1" s="389"/>
      <c r="M1" s="389"/>
      <c r="N1" s="389"/>
      <c r="O1" s="389"/>
    </row>
    <row r="2" spans="1:16">
      <c r="B2" s="389"/>
      <c r="C2" s="389"/>
      <c r="D2" s="389"/>
      <c r="E2" s="389"/>
      <c r="F2" s="389"/>
      <c r="G2" s="389"/>
      <c r="H2" s="389"/>
      <c r="I2" s="389"/>
      <c r="J2" s="389"/>
      <c r="K2" s="389"/>
      <c r="L2" s="389"/>
      <c r="M2" s="389"/>
      <c r="N2" s="449"/>
      <c r="O2" s="451" t="s">
        <v>185</v>
      </c>
    </row>
    <row r="3" spans="1:16" ht="9.6" customHeight="1">
      <c r="B3" s="423"/>
      <c r="C3" s="432"/>
      <c r="D3" s="460" t="s">
        <v>140</v>
      </c>
      <c r="E3" s="409"/>
      <c r="F3" s="465"/>
      <c r="G3" s="411"/>
      <c r="H3" s="460" t="s">
        <v>20</v>
      </c>
      <c r="I3" s="465"/>
      <c r="J3" s="409"/>
      <c r="K3" s="411"/>
      <c r="L3" s="460" t="s">
        <v>62</v>
      </c>
      <c r="M3" s="465"/>
      <c r="N3" s="409"/>
      <c r="O3" s="411"/>
      <c r="P3" s="454"/>
    </row>
    <row r="4" spans="1:16" ht="9.6" customHeight="1">
      <c r="B4" s="424"/>
      <c r="C4" s="433" t="s">
        <v>125</v>
      </c>
      <c r="D4" s="398" t="s">
        <v>141</v>
      </c>
      <c r="E4" s="398" t="s">
        <v>144</v>
      </c>
      <c r="F4" s="398" t="s">
        <v>128</v>
      </c>
      <c r="G4" s="398" t="s">
        <v>145</v>
      </c>
      <c r="H4" s="398" t="s">
        <v>141</v>
      </c>
      <c r="I4" s="398" t="s">
        <v>144</v>
      </c>
      <c r="J4" s="398" t="s">
        <v>128</v>
      </c>
      <c r="K4" s="398" t="s">
        <v>145</v>
      </c>
      <c r="L4" s="398" t="s">
        <v>141</v>
      </c>
      <c r="M4" s="398" t="s">
        <v>144</v>
      </c>
      <c r="N4" s="398" t="s">
        <v>128</v>
      </c>
      <c r="O4" s="398" t="s">
        <v>145</v>
      </c>
      <c r="P4" s="454"/>
    </row>
    <row r="5" spans="1:16" ht="9.6" customHeight="1">
      <c r="B5" s="425"/>
      <c r="C5" s="434"/>
      <c r="D5" s="400" t="s">
        <v>146</v>
      </c>
      <c r="E5" s="400" t="s">
        <v>360</v>
      </c>
      <c r="F5" s="400" t="s">
        <v>147</v>
      </c>
      <c r="G5" s="400" t="s">
        <v>360</v>
      </c>
      <c r="H5" s="400" t="s">
        <v>146</v>
      </c>
      <c r="I5" s="400" t="s">
        <v>147</v>
      </c>
      <c r="J5" s="400" t="s">
        <v>147</v>
      </c>
      <c r="K5" s="400" t="s">
        <v>147</v>
      </c>
      <c r="L5" s="400" t="s">
        <v>146</v>
      </c>
      <c r="M5" s="400" t="s">
        <v>147</v>
      </c>
      <c r="N5" s="400" t="s">
        <v>147</v>
      </c>
      <c r="O5" s="400" t="s">
        <v>147</v>
      </c>
      <c r="P5" s="454"/>
    </row>
    <row r="6" spans="1:16" ht="9.6" customHeight="1">
      <c r="B6" s="423"/>
      <c r="C6" s="432"/>
      <c r="D6" s="461" t="s">
        <v>59</v>
      </c>
      <c r="E6" s="464" t="s">
        <v>38</v>
      </c>
      <c r="F6" s="461" t="s">
        <v>38</v>
      </c>
      <c r="G6" s="461" t="s">
        <v>38</v>
      </c>
      <c r="H6" s="461" t="s">
        <v>59</v>
      </c>
      <c r="I6" s="464" t="s">
        <v>38</v>
      </c>
      <c r="J6" s="461" t="s">
        <v>38</v>
      </c>
      <c r="K6" s="461" t="s">
        <v>38</v>
      </c>
      <c r="L6" s="461" t="s">
        <v>59</v>
      </c>
      <c r="M6" s="464" t="s">
        <v>38</v>
      </c>
      <c r="N6" s="461" t="s">
        <v>38</v>
      </c>
      <c r="O6" s="461" t="s">
        <v>38</v>
      </c>
      <c r="P6" s="454"/>
    </row>
    <row r="7" spans="1:16" ht="9.9499999999999993" customHeight="1">
      <c r="B7" s="426" t="s">
        <v>32</v>
      </c>
      <c r="C7" s="435" t="s">
        <v>94</v>
      </c>
      <c r="D7" s="462">
        <v>18.100000000000001</v>
      </c>
      <c r="E7" s="462">
        <v>140.6</v>
      </c>
      <c r="F7" s="462">
        <v>131.80000000000001</v>
      </c>
      <c r="G7" s="462">
        <v>8.8000000000000007</v>
      </c>
      <c r="H7" s="462">
        <v>18.2</v>
      </c>
      <c r="I7" s="462">
        <v>150.6</v>
      </c>
      <c r="J7" s="462">
        <v>138.5</v>
      </c>
      <c r="K7" s="462">
        <v>12.1</v>
      </c>
      <c r="L7" s="462">
        <v>17.899999999999999</v>
      </c>
      <c r="M7" s="462">
        <v>130.1</v>
      </c>
      <c r="N7" s="462">
        <v>124.8</v>
      </c>
      <c r="O7" s="462">
        <v>5.3</v>
      </c>
      <c r="P7" s="467"/>
    </row>
    <row r="8" spans="1:16" ht="9.9499999999999993" customHeight="1">
      <c r="B8" s="427" t="s">
        <v>142</v>
      </c>
      <c r="C8" s="436" t="s">
        <v>98</v>
      </c>
      <c r="D8" s="462">
        <v>18.8</v>
      </c>
      <c r="E8" s="462">
        <v>155.9</v>
      </c>
      <c r="F8" s="462">
        <v>142.1</v>
      </c>
      <c r="G8" s="462">
        <v>13.8</v>
      </c>
      <c r="H8" s="462">
        <v>18.8</v>
      </c>
      <c r="I8" s="462">
        <v>156.69999999999999</v>
      </c>
      <c r="J8" s="462">
        <v>141.9</v>
      </c>
      <c r="K8" s="462">
        <v>14.8</v>
      </c>
      <c r="L8" s="462">
        <v>19</v>
      </c>
      <c r="M8" s="462">
        <v>148.19999999999999</v>
      </c>
      <c r="N8" s="462">
        <v>144.6</v>
      </c>
      <c r="O8" s="462">
        <v>3.6</v>
      </c>
      <c r="P8" s="507"/>
    </row>
    <row r="9" spans="1:16" ht="9.9499999999999993" customHeight="1">
      <c r="B9" s="427" t="s">
        <v>368</v>
      </c>
      <c r="C9" s="436" t="s">
        <v>263</v>
      </c>
      <c r="D9" s="462">
        <v>18.5</v>
      </c>
      <c r="E9" s="462">
        <v>154.69999999999999</v>
      </c>
      <c r="F9" s="462">
        <v>145.80000000000001</v>
      </c>
      <c r="G9" s="462">
        <v>8.9</v>
      </c>
      <c r="H9" s="462">
        <v>18.399999999999999</v>
      </c>
      <c r="I9" s="462">
        <v>156.9</v>
      </c>
      <c r="J9" s="462">
        <v>146.1</v>
      </c>
      <c r="K9" s="462">
        <v>10.8</v>
      </c>
      <c r="L9" s="462">
        <v>18.8</v>
      </c>
      <c r="M9" s="462">
        <v>150.5</v>
      </c>
      <c r="N9" s="462">
        <v>145.4</v>
      </c>
      <c r="O9" s="462">
        <v>5.0999999999999996</v>
      </c>
      <c r="P9" s="507"/>
    </row>
    <row r="10" spans="1:16" ht="9.9499999999999993" customHeight="1">
      <c r="B10" s="427" t="s">
        <v>369</v>
      </c>
      <c r="C10" s="436" t="s">
        <v>124</v>
      </c>
      <c r="D10" s="462">
        <v>16.899999999999999</v>
      </c>
      <c r="E10" s="462">
        <v>138.30000000000001</v>
      </c>
      <c r="F10" s="462">
        <v>130.5</v>
      </c>
      <c r="G10" s="462">
        <v>7.8</v>
      </c>
      <c r="H10" s="462">
        <v>16.8</v>
      </c>
      <c r="I10" s="462">
        <v>137.5</v>
      </c>
      <c r="J10" s="462">
        <v>129.6</v>
      </c>
      <c r="K10" s="462">
        <v>7.9</v>
      </c>
      <c r="L10" s="462">
        <v>17.2</v>
      </c>
      <c r="M10" s="462">
        <v>140.4</v>
      </c>
      <c r="N10" s="462">
        <v>133</v>
      </c>
      <c r="O10" s="462">
        <v>7.4</v>
      </c>
      <c r="P10" s="507"/>
    </row>
    <row r="11" spans="1:16" ht="9.9499999999999993" customHeight="1">
      <c r="B11" s="427" t="s">
        <v>347</v>
      </c>
      <c r="C11" s="436" t="s">
        <v>110</v>
      </c>
      <c r="D11" s="462">
        <v>19.7</v>
      </c>
      <c r="E11" s="462">
        <v>194</v>
      </c>
      <c r="F11" s="462">
        <v>155.6</v>
      </c>
      <c r="G11" s="462">
        <v>38.4</v>
      </c>
      <c r="H11" s="462">
        <v>19.899999999999999</v>
      </c>
      <c r="I11" s="462">
        <v>198.3</v>
      </c>
      <c r="J11" s="462">
        <v>157.6</v>
      </c>
      <c r="K11" s="462">
        <v>40.700000000000003</v>
      </c>
      <c r="L11" s="462">
        <v>18.7</v>
      </c>
      <c r="M11" s="462">
        <v>163.4</v>
      </c>
      <c r="N11" s="462">
        <v>141.1</v>
      </c>
      <c r="O11" s="462">
        <v>22.3</v>
      </c>
      <c r="P11" s="507"/>
    </row>
    <row r="12" spans="1:16" ht="9.9499999999999993" customHeight="1">
      <c r="B12" s="427" t="s">
        <v>370</v>
      </c>
      <c r="C12" s="436" t="s">
        <v>381</v>
      </c>
      <c r="D12" s="462">
        <v>18.899999999999999</v>
      </c>
      <c r="E12" s="462">
        <v>128.6</v>
      </c>
      <c r="F12" s="462">
        <v>122.7</v>
      </c>
      <c r="G12" s="462">
        <v>5.9</v>
      </c>
      <c r="H12" s="462">
        <v>19</v>
      </c>
      <c r="I12" s="462">
        <v>143.69999999999999</v>
      </c>
      <c r="J12" s="462">
        <v>136.80000000000001</v>
      </c>
      <c r="K12" s="462">
        <v>6.9</v>
      </c>
      <c r="L12" s="462">
        <v>18.8</v>
      </c>
      <c r="M12" s="462">
        <v>120.7</v>
      </c>
      <c r="N12" s="462">
        <v>115.4</v>
      </c>
      <c r="O12" s="462">
        <v>5.3</v>
      </c>
      <c r="P12" s="507"/>
    </row>
    <row r="13" spans="1:16" ht="9.9499999999999993" customHeight="1">
      <c r="B13" s="427" t="s">
        <v>342</v>
      </c>
      <c r="C13" s="436" t="s">
        <v>28</v>
      </c>
      <c r="D13" s="462">
        <v>16.7</v>
      </c>
      <c r="E13" s="462">
        <v>127.3</v>
      </c>
      <c r="F13" s="462">
        <v>116.7</v>
      </c>
      <c r="G13" s="462">
        <v>10.6</v>
      </c>
      <c r="H13" s="462">
        <v>16.899999999999999</v>
      </c>
      <c r="I13" s="462">
        <v>135.9</v>
      </c>
      <c r="J13" s="462">
        <v>121.9</v>
      </c>
      <c r="K13" s="462">
        <v>14</v>
      </c>
      <c r="L13" s="462">
        <v>16.7</v>
      </c>
      <c r="M13" s="462">
        <v>122.8</v>
      </c>
      <c r="N13" s="462">
        <v>114</v>
      </c>
      <c r="O13" s="462">
        <v>8.8000000000000007</v>
      </c>
      <c r="P13" s="507"/>
    </row>
    <row r="14" spans="1:16" ht="9.9499999999999993" customHeight="1">
      <c r="B14" s="428" t="s">
        <v>246</v>
      </c>
      <c r="C14" s="437" t="s">
        <v>382</v>
      </c>
      <c r="D14" s="462">
        <v>16.600000000000001</v>
      </c>
      <c r="E14" s="462">
        <v>129.30000000000001</v>
      </c>
      <c r="F14" s="462">
        <v>124.2</v>
      </c>
      <c r="G14" s="462">
        <v>5.0999999999999996</v>
      </c>
      <c r="H14" s="462">
        <v>16.600000000000001</v>
      </c>
      <c r="I14" s="462">
        <v>131.1</v>
      </c>
      <c r="J14" s="462">
        <v>125.6</v>
      </c>
      <c r="K14" s="462">
        <v>5.5</v>
      </c>
      <c r="L14" s="462">
        <v>16.3</v>
      </c>
      <c r="M14" s="462">
        <v>122.6</v>
      </c>
      <c r="N14" s="462">
        <v>118.8</v>
      </c>
      <c r="O14" s="462">
        <v>3.8</v>
      </c>
      <c r="P14" s="507"/>
    </row>
    <row r="15" spans="1:16" ht="9.9499999999999993" customHeight="1">
      <c r="B15" s="428" t="s">
        <v>372</v>
      </c>
      <c r="C15" s="438" t="s">
        <v>19</v>
      </c>
      <c r="D15" s="462">
        <v>14.3</v>
      </c>
      <c r="E15" s="462">
        <v>80.5</v>
      </c>
      <c r="F15" s="462">
        <v>77.8</v>
      </c>
      <c r="G15" s="462">
        <v>2.7</v>
      </c>
      <c r="H15" s="462">
        <v>14.1</v>
      </c>
      <c r="I15" s="462">
        <v>85.2</v>
      </c>
      <c r="J15" s="462">
        <v>81.5</v>
      </c>
      <c r="K15" s="462">
        <v>3.7</v>
      </c>
      <c r="L15" s="462">
        <v>14.4</v>
      </c>
      <c r="M15" s="462">
        <v>77.7</v>
      </c>
      <c r="N15" s="462">
        <v>75.5</v>
      </c>
      <c r="O15" s="462">
        <v>2.2000000000000002</v>
      </c>
      <c r="P15" s="507"/>
    </row>
    <row r="16" spans="1:16" ht="11.1" customHeight="1">
      <c r="A16" s="457"/>
      <c r="B16" s="428" t="s">
        <v>335</v>
      </c>
      <c r="C16" s="438" t="s">
        <v>383</v>
      </c>
      <c r="D16" s="462">
        <v>18.399999999999999</v>
      </c>
      <c r="E16" s="462">
        <v>132.19999999999999</v>
      </c>
      <c r="F16" s="462">
        <v>124.8</v>
      </c>
      <c r="G16" s="462">
        <v>7.4</v>
      </c>
      <c r="H16" s="462">
        <v>19</v>
      </c>
      <c r="I16" s="462">
        <v>149.4</v>
      </c>
      <c r="J16" s="462">
        <v>137.80000000000001</v>
      </c>
      <c r="K16" s="462">
        <v>11.6</v>
      </c>
      <c r="L16" s="462">
        <v>17.899999999999999</v>
      </c>
      <c r="M16" s="462">
        <v>116.2</v>
      </c>
      <c r="N16" s="462">
        <v>112.6</v>
      </c>
      <c r="O16" s="462">
        <v>3.6</v>
      </c>
      <c r="P16" s="507"/>
    </row>
    <row r="17" spans="1:16" ht="9.9499999999999993" customHeight="1">
      <c r="A17" s="458"/>
      <c r="B17" s="427" t="s">
        <v>114</v>
      </c>
      <c r="C17" s="436" t="s">
        <v>385</v>
      </c>
      <c r="D17" s="462">
        <v>17.7</v>
      </c>
      <c r="E17" s="462">
        <v>137.9</v>
      </c>
      <c r="F17" s="462">
        <v>129.19999999999999</v>
      </c>
      <c r="G17" s="462">
        <v>8.6999999999999993</v>
      </c>
      <c r="H17" s="462">
        <v>18</v>
      </c>
      <c r="I17" s="462">
        <v>140.69999999999999</v>
      </c>
      <c r="J17" s="462">
        <v>134.30000000000001</v>
      </c>
      <c r="K17" s="462">
        <v>6.4</v>
      </c>
      <c r="L17" s="462">
        <v>17.5</v>
      </c>
      <c r="M17" s="462">
        <v>136.30000000000001</v>
      </c>
      <c r="N17" s="462">
        <v>126.3</v>
      </c>
      <c r="O17" s="462">
        <v>10</v>
      </c>
      <c r="P17" s="507"/>
    </row>
    <row r="18" spans="1:16" ht="9.9499999999999993" customHeight="1">
      <c r="B18" s="427" t="s">
        <v>351</v>
      </c>
      <c r="C18" s="436" t="s">
        <v>386</v>
      </c>
      <c r="D18" s="462">
        <v>18.100000000000001</v>
      </c>
      <c r="E18" s="462">
        <v>141.69999999999999</v>
      </c>
      <c r="F18" s="462">
        <v>136.80000000000001</v>
      </c>
      <c r="G18" s="462">
        <v>4.9000000000000004</v>
      </c>
      <c r="H18" s="462">
        <v>18.3</v>
      </c>
      <c r="I18" s="462">
        <v>143.69999999999999</v>
      </c>
      <c r="J18" s="462">
        <v>138.4</v>
      </c>
      <c r="K18" s="462">
        <v>5.3</v>
      </c>
      <c r="L18" s="462">
        <v>17.899999999999999</v>
      </c>
      <c r="M18" s="462">
        <v>140.69999999999999</v>
      </c>
      <c r="N18" s="462">
        <v>136</v>
      </c>
      <c r="O18" s="462">
        <v>4.7</v>
      </c>
      <c r="P18" s="507"/>
    </row>
    <row r="19" spans="1:16" ht="9.9499999999999993" customHeight="1">
      <c r="A19" s="633" t="s">
        <v>183</v>
      </c>
      <c r="B19" s="427" t="s">
        <v>299</v>
      </c>
      <c r="C19" s="436" t="s">
        <v>387</v>
      </c>
      <c r="D19" s="462">
        <v>17.5</v>
      </c>
      <c r="E19" s="462">
        <v>122.8</v>
      </c>
      <c r="F19" s="462">
        <v>116.6</v>
      </c>
      <c r="G19" s="462">
        <v>6.2</v>
      </c>
      <c r="H19" s="462">
        <v>17.5</v>
      </c>
      <c r="I19" s="462">
        <v>139.69999999999999</v>
      </c>
      <c r="J19" s="462">
        <v>130.4</v>
      </c>
      <c r="K19" s="462">
        <v>9.3000000000000007</v>
      </c>
      <c r="L19" s="462">
        <v>17.600000000000001</v>
      </c>
      <c r="M19" s="462">
        <v>106.4</v>
      </c>
      <c r="N19" s="462">
        <v>103.2</v>
      </c>
      <c r="O19" s="462">
        <v>3.2</v>
      </c>
      <c r="P19" s="507"/>
    </row>
    <row r="20" spans="1:16" ht="8.85" customHeight="1">
      <c r="A20" s="633"/>
      <c r="B20" s="429"/>
      <c r="C20" s="439"/>
      <c r="D20" s="463"/>
      <c r="E20" s="463"/>
      <c r="F20" s="463"/>
      <c r="G20" s="463"/>
      <c r="H20" s="463"/>
      <c r="I20" s="463"/>
      <c r="J20" s="463"/>
      <c r="K20" s="463"/>
      <c r="L20" s="463"/>
      <c r="M20" s="463"/>
      <c r="N20" s="463"/>
      <c r="O20" s="463"/>
      <c r="P20" s="507"/>
    </row>
    <row r="21" spans="1:16" ht="9.9499999999999993" customHeight="1">
      <c r="A21" s="633"/>
      <c r="B21" s="428" t="s">
        <v>244</v>
      </c>
      <c r="C21" s="438" t="s">
        <v>332</v>
      </c>
      <c r="D21" s="462">
        <v>19.100000000000001</v>
      </c>
      <c r="E21" s="462">
        <v>154.69999999999999</v>
      </c>
      <c r="F21" s="462">
        <v>144.30000000000001</v>
      </c>
      <c r="G21" s="462">
        <v>10.4</v>
      </c>
      <c r="H21" s="462">
        <v>19.2</v>
      </c>
      <c r="I21" s="462">
        <v>157.6</v>
      </c>
      <c r="J21" s="462">
        <v>144.9</v>
      </c>
      <c r="K21" s="462">
        <v>12.7</v>
      </c>
      <c r="L21" s="462">
        <v>19</v>
      </c>
      <c r="M21" s="462">
        <v>151.6</v>
      </c>
      <c r="N21" s="462">
        <v>143.6</v>
      </c>
      <c r="O21" s="462">
        <v>8</v>
      </c>
      <c r="P21" s="507"/>
    </row>
    <row r="22" spans="1:16" ht="9.9499999999999993" customHeight="1">
      <c r="A22" s="633"/>
      <c r="B22" s="429" t="s">
        <v>374</v>
      </c>
      <c r="C22" s="439" t="s">
        <v>361</v>
      </c>
      <c r="D22" s="462">
        <v>19.7</v>
      </c>
      <c r="E22" s="462">
        <v>153.80000000000001</v>
      </c>
      <c r="F22" s="462">
        <v>152.80000000000001</v>
      </c>
      <c r="G22" s="462">
        <v>1</v>
      </c>
      <c r="H22" s="462">
        <v>20.7</v>
      </c>
      <c r="I22" s="462">
        <v>166.5</v>
      </c>
      <c r="J22" s="462">
        <v>165.9</v>
      </c>
      <c r="K22" s="462">
        <v>0.6</v>
      </c>
      <c r="L22" s="462">
        <v>19.5</v>
      </c>
      <c r="M22" s="462">
        <v>150.30000000000001</v>
      </c>
      <c r="N22" s="462">
        <v>149.1</v>
      </c>
      <c r="O22" s="462">
        <v>1.2</v>
      </c>
      <c r="P22" s="507"/>
    </row>
    <row r="23" spans="1:16" ht="9.9499999999999993" customHeight="1">
      <c r="B23" s="429" t="s">
        <v>376</v>
      </c>
      <c r="C23" s="439" t="s">
        <v>389</v>
      </c>
      <c r="D23" s="462">
        <v>19.600000000000001</v>
      </c>
      <c r="E23" s="462">
        <v>156.30000000000001</v>
      </c>
      <c r="F23" s="462">
        <v>151</v>
      </c>
      <c r="G23" s="462">
        <v>5.3</v>
      </c>
      <c r="H23" s="462">
        <v>19.7</v>
      </c>
      <c r="I23" s="462">
        <v>157.19999999999999</v>
      </c>
      <c r="J23" s="462">
        <v>152.80000000000001</v>
      </c>
      <c r="K23" s="462">
        <v>4.4000000000000004</v>
      </c>
      <c r="L23" s="462">
        <v>19.600000000000001</v>
      </c>
      <c r="M23" s="462">
        <v>154.9</v>
      </c>
      <c r="N23" s="462">
        <v>148.19999999999999</v>
      </c>
      <c r="O23" s="462">
        <v>6.7</v>
      </c>
      <c r="P23" s="507"/>
    </row>
    <row r="24" spans="1:16" ht="9.9499999999999993" customHeight="1">
      <c r="B24" s="429" t="s">
        <v>373</v>
      </c>
      <c r="C24" s="439" t="s">
        <v>390</v>
      </c>
      <c r="D24" s="462">
        <v>19.5</v>
      </c>
      <c r="E24" s="462">
        <v>154.4</v>
      </c>
      <c r="F24" s="462">
        <v>150.1</v>
      </c>
      <c r="G24" s="462">
        <v>4.3</v>
      </c>
      <c r="H24" s="462">
        <v>19.600000000000001</v>
      </c>
      <c r="I24" s="462">
        <v>155.5</v>
      </c>
      <c r="J24" s="462">
        <v>151</v>
      </c>
      <c r="K24" s="462">
        <v>4.5</v>
      </c>
      <c r="L24" s="462">
        <v>19.100000000000001</v>
      </c>
      <c r="M24" s="462">
        <v>149.4</v>
      </c>
      <c r="N24" s="462">
        <v>146</v>
      </c>
      <c r="O24" s="462">
        <v>3.4</v>
      </c>
      <c r="P24" s="507"/>
    </row>
    <row r="25" spans="1:16" ht="9.9499999999999993" customHeight="1">
      <c r="B25" s="429" t="s">
        <v>377</v>
      </c>
      <c r="C25" s="439" t="s">
        <v>392</v>
      </c>
      <c r="D25" s="462">
        <v>19.600000000000001</v>
      </c>
      <c r="E25" s="462">
        <v>164</v>
      </c>
      <c r="F25" s="462">
        <v>156.1</v>
      </c>
      <c r="G25" s="462">
        <v>7.9</v>
      </c>
      <c r="H25" s="462">
        <v>20</v>
      </c>
      <c r="I25" s="462">
        <v>168.6</v>
      </c>
      <c r="J25" s="462">
        <v>159.5</v>
      </c>
      <c r="K25" s="462">
        <v>9.1</v>
      </c>
      <c r="L25" s="462">
        <v>18.5</v>
      </c>
      <c r="M25" s="462">
        <v>152</v>
      </c>
      <c r="N25" s="462">
        <v>147.19999999999999</v>
      </c>
      <c r="O25" s="462">
        <v>4.8</v>
      </c>
      <c r="P25" s="507"/>
    </row>
    <row r="26" spans="1:16" ht="9.9499999999999993" customHeight="1">
      <c r="B26" s="429" t="s">
        <v>378</v>
      </c>
      <c r="C26" s="439" t="s">
        <v>393</v>
      </c>
      <c r="D26" s="462">
        <v>19.2</v>
      </c>
      <c r="E26" s="462">
        <v>156.19999999999999</v>
      </c>
      <c r="F26" s="462">
        <v>146.9</v>
      </c>
      <c r="G26" s="462">
        <v>9.3000000000000007</v>
      </c>
      <c r="H26" s="462">
        <v>18.899999999999999</v>
      </c>
      <c r="I26" s="462">
        <v>150.69999999999999</v>
      </c>
      <c r="J26" s="462">
        <v>141.1</v>
      </c>
      <c r="K26" s="462">
        <v>9.6</v>
      </c>
      <c r="L26" s="462">
        <v>19.899999999999999</v>
      </c>
      <c r="M26" s="462">
        <v>166.6</v>
      </c>
      <c r="N26" s="462">
        <v>157.80000000000001</v>
      </c>
      <c r="O26" s="462">
        <v>8.8000000000000007</v>
      </c>
      <c r="P26" s="507"/>
    </row>
    <row r="27" spans="1:16" ht="9.9499999999999993" customHeight="1">
      <c r="B27" s="429" t="s">
        <v>314</v>
      </c>
      <c r="C27" s="439" t="s">
        <v>394</v>
      </c>
      <c r="D27" s="462">
        <v>16.8</v>
      </c>
      <c r="E27" s="462">
        <v>146.5</v>
      </c>
      <c r="F27" s="462">
        <v>139.9</v>
      </c>
      <c r="G27" s="462">
        <v>6.6</v>
      </c>
      <c r="H27" s="462">
        <v>16.600000000000001</v>
      </c>
      <c r="I27" s="462">
        <v>149</v>
      </c>
      <c r="J27" s="462">
        <v>140.80000000000001</v>
      </c>
      <c r="K27" s="462">
        <v>8.1999999999999993</v>
      </c>
      <c r="L27" s="462">
        <v>17.3</v>
      </c>
      <c r="M27" s="462">
        <v>140.1</v>
      </c>
      <c r="N27" s="462">
        <v>137.6</v>
      </c>
      <c r="O27" s="462">
        <v>2.5</v>
      </c>
      <c r="P27" s="507"/>
    </row>
    <row r="28" spans="1:16" ht="9.9499999999999993" customHeight="1">
      <c r="B28" s="429" t="s">
        <v>237</v>
      </c>
      <c r="C28" s="439" t="s">
        <v>395</v>
      </c>
      <c r="D28" s="462">
        <v>20.9</v>
      </c>
      <c r="E28" s="462">
        <v>182.1</v>
      </c>
      <c r="F28" s="462">
        <v>167.6</v>
      </c>
      <c r="G28" s="462">
        <v>14.5</v>
      </c>
      <c r="H28" s="462">
        <v>20.3</v>
      </c>
      <c r="I28" s="462">
        <v>179.8</v>
      </c>
      <c r="J28" s="462">
        <v>164.9</v>
      </c>
      <c r="K28" s="462">
        <v>14.9</v>
      </c>
      <c r="L28" s="462">
        <v>21.6</v>
      </c>
      <c r="M28" s="462">
        <v>184.3</v>
      </c>
      <c r="N28" s="462">
        <v>170.3</v>
      </c>
      <c r="O28" s="462">
        <v>14</v>
      </c>
      <c r="P28" s="507"/>
    </row>
    <row r="29" spans="1:16" ht="9.9499999999999993" customHeight="1">
      <c r="B29" s="429" t="s">
        <v>61</v>
      </c>
      <c r="C29" s="439" t="s">
        <v>396</v>
      </c>
      <c r="D29" s="462">
        <v>19</v>
      </c>
      <c r="E29" s="462">
        <v>159</v>
      </c>
      <c r="F29" s="462">
        <v>142.69999999999999</v>
      </c>
      <c r="G29" s="462">
        <v>16.3</v>
      </c>
      <c r="H29" s="462">
        <v>19.2</v>
      </c>
      <c r="I29" s="462">
        <v>164.6</v>
      </c>
      <c r="J29" s="462">
        <v>145.30000000000001</v>
      </c>
      <c r="K29" s="462">
        <v>19.3</v>
      </c>
      <c r="L29" s="462">
        <v>18.600000000000001</v>
      </c>
      <c r="M29" s="462">
        <v>146.5</v>
      </c>
      <c r="N29" s="462">
        <v>136.80000000000001</v>
      </c>
      <c r="O29" s="462">
        <v>9.6999999999999993</v>
      </c>
      <c r="P29" s="507"/>
    </row>
    <row r="30" spans="1:16" ht="9.9499999999999993" customHeight="1">
      <c r="B30" s="429" t="s">
        <v>161</v>
      </c>
      <c r="C30" s="439" t="s">
        <v>397</v>
      </c>
      <c r="D30" s="462">
        <v>19.3</v>
      </c>
      <c r="E30" s="462">
        <v>167.3</v>
      </c>
      <c r="F30" s="462">
        <v>150.30000000000001</v>
      </c>
      <c r="G30" s="462">
        <v>17</v>
      </c>
      <c r="H30" s="462">
        <v>19.399999999999999</v>
      </c>
      <c r="I30" s="462">
        <v>169.3</v>
      </c>
      <c r="J30" s="462">
        <v>150.9</v>
      </c>
      <c r="K30" s="462">
        <v>18.399999999999999</v>
      </c>
      <c r="L30" s="462">
        <v>18.399999999999999</v>
      </c>
      <c r="M30" s="462">
        <v>149.1</v>
      </c>
      <c r="N30" s="462">
        <v>144.5</v>
      </c>
      <c r="O30" s="462">
        <v>4.5999999999999996</v>
      </c>
      <c r="P30" s="507"/>
    </row>
    <row r="31" spans="1:16" ht="9.9499999999999993" customHeight="1">
      <c r="B31" s="429" t="s">
        <v>345</v>
      </c>
      <c r="C31" s="439" t="s">
        <v>399</v>
      </c>
      <c r="D31" s="462">
        <v>17.600000000000001</v>
      </c>
      <c r="E31" s="462">
        <v>142.30000000000001</v>
      </c>
      <c r="F31" s="462">
        <v>135.9</v>
      </c>
      <c r="G31" s="462">
        <v>6.4</v>
      </c>
      <c r="H31" s="462">
        <v>17.8</v>
      </c>
      <c r="I31" s="462">
        <v>144.80000000000001</v>
      </c>
      <c r="J31" s="462">
        <v>137.5</v>
      </c>
      <c r="K31" s="462">
        <v>7.3</v>
      </c>
      <c r="L31" s="462">
        <v>17.2</v>
      </c>
      <c r="M31" s="462">
        <v>133.19999999999999</v>
      </c>
      <c r="N31" s="462">
        <v>130</v>
      </c>
      <c r="O31" s="462">
        <v>3.2</v>
      </c>
      <c r="P31" s="507"/>
    </row>
    <row r="32" spans="1:16" ht="9.9499999999999993" customHeight="1">
      <c r="B32" s="429" t="s">
        <v>350</v>
      </c>
      <c r="C32" s="439" t="s">
        <v>400</v>
      </c>
      <c r="D32" s="462">
        <v>19.2</v>
      </c>
      <c r="E32" s="462">
        <v>162.9</v>
      </c>
      <c r="F32" s="462">
        <v>148.19999999999999</v>
      </c>
      <c r="G32" s="462">
        <v>14.7</v>
      </c>
      <c r="H32" s="462">
        <v>19.3</v>
      </c>
      <c r="I32" s="462">
        <v>166.7</v>
      </c>
      <c r="J32" s="462">
        <v>149.19999999999999</v>
      </c>
      <c r="K32" s="462">
        <v>17.5</v>
      </c>
      <c r="L32" s="462">
        <v>18.899999999999999</v>
      </c>
      <c r="M32" s="462">
        <v>152.5</v>
      </c>
      <c r="N32" s="462">
        <v>145.5</v>
      </c>
      <c r="O32" s="462">
        <v>7</v>
      </c>
      <c r="P32" s="507"/>
    </row>
    <row r="33" spans="2:16" ht="8.85" customHeight="1">
      <c r="B33" s="429"/>
      <c r="C33" s="439"/>
      <c r="D33" s="463"/>
      <c r="E33" s="463"/>
      <c r="F33" s="463"/>
      <c r="G33" s="463"/>
      <c r="H33" s="463"/>
      <c r="I33" s="463"/>
      <c r="J33" s="463"/>
      <c r="K33" s="463"/>
      <c r="L33" s="463"/>
      <c r="M33" s="463"/>
      <c r="N33" s="463"/>
      <c r="O33" s="463"/>
      <c r="P33" s="507"/>
    </row>
    <row r="34" spans="2:16" ht="9.9499999999999993" customHeight="1">
      <c r="B34" s="429" t="s">
        <v>379</v>
      </c>
      <c r="C34" s="439" t="s">
        <v>326</v>
      </c>
      <c r="D34" s="462">
        <v>18</v>
      </c>
      <c r="E34" s="462">
        <v>140.1</v>
      </c>
      <c r="F34" s="462">
        <v>136.19999999999999</v>
      </c>
      <c r="G34" s="462">
        <v>3.9</v>
      </c>
      <c r="H34" s="462">
        <v>18.600000000000001</v>
      </c>
      <c r="I34" s="462">
        <v>151.1</v>
      </c>
      <c r="J34" s="462">
        <v>145.30000000000001</v>
      </c>
      <c r="K34" s="462">
        <v>5.8</v>
      </c>
      <c r="L34" s="462">
        <v>17.600000000000001</v>
      </c>
      <c r="M34" s="462">
        <v>130.1</v>
      </c>
      <c r="N34" s="462">
        <v>127.9</v>
      </c>
      <c r="O34" s="462">
        <v>2.2000000000000002</v>
      </c>
      <c r="P34" s="507"/>
    </row>
    <row r="35" spans="2:16" ht="9.9499999999999993" customHeight="1">
      <c r="B35" s="429" t="s">
        <v>334</v>
      </c>
      <c r="C35" s="439" t="s">
        <v>150</v>
      </c>
      <c r="D35" s="462">
        <v>19</v>
      </c>
      <c r="E35" s="462">
        <v>126.4</v>
      </c>
      <c r="F35" s="462">
        <v>120.2</v>
      </c>
      <c r="G35" s="462">
        <v>6.2</v>
      </c>
      <c r="H35" s="462">
        <v>19.100000000000001</v>
      </c>
      <c r="I35" s="462">
        <v>141.69999999999999</v>
      </c>
      <c r="J35" s="462">
        <v>134.4</v>
      </c>
      <c r="K35" s="462">
        <v>7.3</v>
      </c>
      <c r="L35" s="462">
        <v>19</v>
      </c>
      <c r="M35" s="462">
        <v>119.4</v>
      </c>
      <c r="N35" s="462">
        <v>113.6</v>
      </c>
      <c r="O35" s="462">
        <v>5.8</v>
      </c>
      <c r="P35" s="507"/>
    </row>
    <row r="36" spans="2:16" ht="8.85" customHeight="1">
      <c r="B36" s="429"/>
      <c r="C36" s="439"/>
      <c r="D36" s="463"/>
      <c r="E36" s="463"/>
      <c r="F36" s="463"/>
      <c r="G36" s="463"/>
      <c r="H36" s="463"/>
      <c r="I36" s="463"/>
      <c r="J36" s="463"/>
      <c r="K36" s="463"/>
      <c r="L36" s="463"/>
      <c r="M36" s="463"/>
      <c r="N36" s="463"/>
      <c r="O36" s="463"/>
      <c r="P36" s="468"/>
    </row>
    <row r="37" spans="2:16" ht="9.9499999999999993" customHeight="1">
      <c r="B37" s="429" t="s">
        <v>131</v>
      </c>
      <c r="C37" s="439" t="s">
        <v>402</v>
      </c>
      <c r="D37" s="462">
        <v>17.5</v>
      </c>
      <c r="E37" s="462">
        <v>105.8</v>
      </c>
      <c r="F37" s="462">
        <v>102.9</v>
      </c>
      <c r="G37" s="462">
        <v>2.9</v>
      </c>
      <c r="H37" s="462">
        <v>18.2</v>
      </c>
      <c r="I37" s="462">
        <v>121.9</v>
      </c>
      <c r="J37" s="462">
        <v>117.6</v>
      </c>
      <c r="K37" s="462">
        <v>4.3</v>
      </c>
      <c r="L37" s="462">
        <v>17</v>
      </c>
      <c r="M37" s="462">
        <v>95.9</v>
      </c>
      <c r="N37" s="462">
        <v>93.8</v>
      </c>
      <c r="O37" s="462">
        <v>2.1</v>
      </c>
    </row>
    <row r="38" spans="2:16" ht="9.9499999999999993" customHeight="1">
      <c r="B38" s="429" t="s">
        <v>177</v>
      </c>
      <c r="C38" s="439" t="s">
        <v>403</v>
      </c>
      <c r="D38" s="462">
        <v>12.4</v>
      </c>
      <c r="E38" s="462">
        <v>65.599999999999994</v>
      </c>
      <c r="F38" s="462">
        <v>63</v>
      </c>
      <c r="G38" s="462">
        <v>2.6</v>
      </c>
      <c r="H38" s="462">
        <v>11.5</v>
      </c>
      <c r="I38" s="462">
        <v>62.6</v>
      </c>
      <c r="J38" s="462">
        <v>59.3</v>
      </c>
      <c r="K38" s="462">
        <v>3.3</v>
      </c>
      <c r="L38" s="462">
        <v>12.9</v>
      </c>
      <c r="M38" s="462">
        <v>67.400000000000006</v>
      </c>
      <c r="N38" s="462">
        <v>65.099999999999994</v>
      </c>
      <c r="O38" s="462">
        <v>2.2999999999999998</v>
      </c>
    </row>
    <row r="39" spans="2:16">
      <c r="B39" s="390"/>
      <c r="C39" s="390"/>
      <c r="D39" s="390"/>
      <c r="E39" s="390"/>
      <c r="F39" s="390"/>
      <c r="G39" s="390"/>
      <c r="H39" s="390"/>
      <c r="I39" s="390"/>
      <c r="J39" s="390"/>
      <c r="K39" s="390"/>
      <c r="L39" s="390"/>
      <c r="M39" s="390"/>
      <c r="N39" s="390"/>
      <c r="O39" s="390"/>
    </row>
    <row r="40" spans="2:16">
      <c r="B40" s="390"/>
      <c r="C40" s="390"/>
      <c r="D40" s="390"/>
      <c r="E40" s="390"/>
      <c r="F40" s="390"/>
      <c r="G40" s="390"/>
      <c r="H40" s="390"/>
      <c r="I40" s="390"/>
      <c r="J40" s="390"/>
      <c r="K40" s="390"/>
      <c r="L40" s="390"/>
      <c r="M40" s="390"/>
      <c r="N40" s="390"/>
      <c r="O40" s="390"/>
    </row>
  </sheetData>
  <mergeCells count="1">
    <mergeCell ref="A19:A22"/>
  </mergeCells>
  <phoneticPr fontId="51"/>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heetViews>
  <sheetFormatPr defaultColWidth="11" defaultRowHeight="9.75"/>
  <cols>
    <col min="1" max="1" width="6.625" style="456" customWidth="1"/>
    <col min="2" max="2" width="5" style="456" customWidth="1"/>
    <col min="3" max="3" width="15.125" style="456" customWidth="1"/>
    <col min="4" max="8" width="10.625" style="456" customWidth="1"/>
    <col min="9" max="9" width="10.625" style="508" customWidth="1"/>
    <col min="10" max="10" width="3.625" style="456" customWidth="1"/>
    <col min="11" max="11" width="2.875" style="456" customWidth="1"/>
    <col min="12" max="13" width="5.625" style="456" customWidth="1"/>
    <col min="14" max="16384" width="11" style="456"/>
  </cols>
  <sheetData>
    <row r="1" spans="1:10" ht="22.5" customHeight="1">
      <c r="B1" s="390" t="s">
        <v>301</v>
      </c>
      <c r="C1" s="390"/>
      <c r="D1" s="389"/>
      <c r="E1" s="389"/>
      <c r="F1" s="389"/>
      <c r="G1" s="389"/>
      <c r="H1" s="389"/>
      <c r="I1" s="510"/>
    </row>
    <row r="2" spans="1:10" ht="9" customHeight="1">
      <c r="B2" s="389"/>
      <c r="C2" s="389"/>
      <c r="D2" s="389"/>
      <c r="E2" s="389"/>
      <c r="F2" s="389"/>
      <c r="G2" s="509"/>
      <c r="H2" s="413"/>
      <c r="I2" s="511" t="s">
        <v>187</v>
      </c>
    </row>
    <row r="3" spans="1:10" ht="9.6" customHeight="1">
      <c r="B3" s="423"/>
      <c r="C3" s="432"/>
      <c r="D3" s="471"/>
      <c r="E3" s="471"/>
      <c r="F3" s="471"/>
      <c r="G3" s="473"/>
      <c r="H3" s="448"/>
      <c r="I3" s="512"/>
      <c r="J3" s="454"/>
    </row>
    <row r="4" spans="1:10" ht="9.6" customHeight="1">
      <c r="B4" s="424"/>
      <c r="C4" s="433" t="s">
        <v>125</v>
      </c>
      <c r="D4" s="392" t="s">
        <v>149</v>
      </c>
      <c r="E4" s="392" t="s">
        <v>152</v>
      </c>
      <c r="F4" s="392" t="s">
        <v>154</v>
      </c>
      <c r="G4" s="392" t="s">
        <v>156</v>
      </c>
      <c r="H4" s="474" t="s">
        <v>157</v>
      </c>
      <c r="I4" s="513" t="s">
        <v>158</v>
      </c>
      <c r="J4" s="454"/>
    </row>
    <row r="5" spans="1:10" ht="9.6" customHeight="1">
      <c r="B5" s="425"/>
      <c r="C5" s="434"/>
      <c r="D5" s="400" t="s">
        <v>159</v>
      </c>
      <c r="E5" s="400" t="s">
        <v>262</v>
      </c>
      <c r="F5" s="400" t="s">
        <v>159</v>
      </c>
      <c r="G5" s="400" t="s">
        <v>262</v>
      </c>
      <c r="H5" s="475" t="s">
        <v>160</v>
      </c>
      <c r="I5" s="514" t="s">
        <v>112</v>
      </c>
      <c r="J5" s="454"/>
    </row>
    <row r="6" spans="1:10" ht="9" customHeight="1">
      <c r="B6" s="423"/>
      <c r="C6" s="432"/>
      <c r="D6" s="405" t="s">
        <v>77</v>
      </c>
      <c r="E6" s="405" t="s">
        <v>77</v>
      </c>
      <c r="F6" s="405" t="s">
        <v>77</v>
      </c>
      <c r="G6" s="405" t="s">
        <v>77</v>
      </c>
      <c r="H6" s="405" t="s">
        <v>77</v>
      </c>
      <c r="I6" s="515" t="s">
        <v>23</v>
      </c>
      <c r="J6" s="454"/>
    </row>
    <row r="7" spans="1:10" ht="8.85" customHeight="1">
      <c r="B7" s="426" t="s">
        <v>32</v>
      </c>
      <c r="C7" s="435" t="s">
        <v>94</v>
      </c>
      <c r="D7" s="442">
        <v>172311</v>
      </c>
      <c r="E7" s="442">
        <v>1845</v>
      </c>
      <c r="F7" s="442">
        <v>2021</v>
      </c>
      <c r="G7" s="442">
        <v>172135</v>
      </c>
      <c r="H7" s="442">
        <v>39839</v>
      </c>
      <c r="I7" s="462">
        <v>23.1</v>
      </c>
      <c r="J7" s="454"/>
    </row>
    <row r="8" spans="1:10" ht="8.85" customHeight="1">
      <c r="B8" s="427" t="s">
        <v>142</v>
      </c>
      <c r="C8" s="436" t="s">
        <v>98</v>
      </c>
      <c r="D8" s="442">
        <v>8454</v>
      </c>
      <c r="E8" s="442">
        <v>0</v>
      </c>
      <c r="F8" s="442">
        <v>79</v>
      </c>
      <c r="G8" s="442">
        <v>8375</v>
      </c>
      <c r="H8" s="442">
        <v>39</v>
      </c>
      <c r="I8" s="462">
        <v>0.5</v>
      </c>
      <c r="J8" s="454"/>
    </row>
    <row r="9" spans="1:10" ht="8.85" customHeight="1">
      <c r="B9" s="427" t="s">
        <v>368</v>
      </c>
      <c r="C9" s="436" t="s">
        <v>263</v>
      </c>
      <c r="D9" s="442">
        <v>40161</v>
      </c>
      <c r="E9" s="442">
        <v>219</v>
      </c>
      <c r="F9" s="442">
        <v>222</v>
      </c>
      <c r="G9" s="442">
        <v>40158</v>
      </c>
      <c r="H9" s="442">
        <v>2872</v>
      </c>
      <c r="I9" s="462">
        <v>7.2</v>
      </c>
      <c r="J9" s="454"/>
    </row>
    <row r="10" spans="1:10" ht="8.85" customHeight="1">
      <c r="B10" s="427" t="s">
        <v>369</v>
      </c>
      <c r="C10" s="436" t="s">
        <v>124</v>
      </c>
      <c r="D10" s="442">
        <v>1917</v>
      </c>
      <c r="E10" s="442">
        <v>2</v>
      </c>
      <c r="F10" s="442">
        <v>0</v>
      </c>
      <c r="G10" s="442">
        <v>1919</v>
      </c>
      <c r="H10" s="442">
        <v>2</v>
      </c>
      <c r="I10" s="462">
        <v>0.1</v>
      </c>
      <c r="J10" s="454"/>
    </row>
    <row r="11" spans="1:10" ht="8.85" customHeight="1">
      <c r="B11" s="427" t="s">
        <v>347</v>
      </c>
      <c r="C11" s="436" t="s">
        <v>110</v>
      </c>
      <c r="D11" s="442">
        <v>9118</v>
      </c>
      <c r="E11" s="442">
        <v>116</v>
      </c>
      <c r="F11" s="442">
        <v>48</v>
      </c>
      <c r="G11" s="442">
        <v>9186</v>
      </c>
      <c r="H11" s="442">
        <v>659</v>
      </c>
      <c r="I11" s="462">
        <v>7.2</v>
      </c>
      <c r="J11" s="454"/>
    </row>
    <row r="12" spans="1:10" ht="8.85" customHeight="1">
      <c r="B12" s="427" t="s">
        <v>370</v>
      </c>
      <c r="C12" s="436" t="s">
        <v>381</v>
      </c>
      <c r="D12" s="442">
        <v>22812</v>
      </c>
      <c r="E12" s="442">
        <v>124</v>
      </c>
      <c r="F12" s="442">
        <v>446</v>
      </c>
      <c r="G12" s="442">
        <v>22490</v>
      </c>
      <c r="H12" s="442">
        <v>13196</v>
      </c>
      <c r="I12" s="462">
        <v>58.7</v>
      </c>
      <c r="J12" s="454"/>
    </row>
    <row r="13" spans="1:10" ht="8.85" customHeight="1">
      <c r="B13" s="427" t="s">
        <v>342</v>
      </c>
      <c r="C13" s="436" t="s">
        <v>28</v>
      </c>
      <c r="D13" s="442">
        <v>2405</v>
      </c>
      <c r="E13" s="442">
        <v>14</v>
      </c>
      <c r="F13" s="442">
        <v>6</v>
      </c>
      <c r="G13" s="442">
        <v>2413</v>
      </c>
      <c r="H13" s="442">
        <v>89</v>
      </c>
      <c r="I13" s="462">
        <v>3.7</v>
      </c>
      <c r="J13" s="454"/>
    </row>
    <row r="14" spans="1:10" ht="8.85" customHeight="1">
      <c r="B14" s="428" t="s">
        <v>246</v>
      </c>
      <c r="C14" s="437" t="s">
        <v>382</v>
      </c>
      <c r="D14" s="442">
        <v>2508</v>
      </c>
      <c r="E14" s="442">
        <v>0</v>
      </c>
      <c r="F14" s="442">
        <v>0</v>
      </c>
      <c r="G14" s="442">
        <v>2508</v>
      </c>
      <c r="H14" s="442">
        <v>462</v>
      </c>
      <c r="I14" s="462">
        <v>18.399999999999999</v>
      </c>
      <c r="J14" s="454"/>
    </row>
    <row r="15" spans="1:10" ht="8.85" customHeight="1">
      <c r="A15" s="457"/>
      <c r="B15" s="428" t="s">
        <v>372</v>
      </c>
      <c r="C15" s="438" t="s">
        <v>19</v>
      </c>
      <c r="D15" s="442">
        <v>9046</v>
      </c>
      <c r="E15" s="442">
        <v>120</v>
      </c>
      <c r="F15" s="442">
        <v>383</v>
      </c>
      <c r="G15" s="442">
        <v>8783</v>
      </c>
      <c r="H15" s="442">
        <v>6676</v>
      </c>
      <c r="I15" s="462">
        <v>76</v>
      </c>
      <c r="J15" s="454"/>
    </row>
    <row r="16" spans="1:10" ht="8.85" customHeight="1">
      <c r="A16" s="457"/>
      <c r="B16" s="428" t="s">
        <v>335</v>
      </c>
      <c r="C16" s="438" t="s">
        <v>383</v>
      </c>
      <c r="D16" s="442">
        <v>3225</v>
      </c>
      <c r="E16" s="442">
        <v>53</v>
      </c>
      <c r="F16" s="442">
        <v>34</v>
      </c>
      <c r="G16" s="442">
        <v>3244</v>
      </c>
      <c r="H16" s="442">
        <v>1430</v>
      </c>
      <c r="I16" s="462">
        <v>44.1</v>
      </c>
      <c r="J16" s="454"/>
    </row>
    <row r="17" spans="1:10" ht="8.85" customHeight="1">
      <c r="A17" s="457"/>
      <c r="B17" s="427" t="s">
        <v>114</v>
      </c>
      <c r="C17" s="436" t="s">
        <v>385</v>
      </c>
      <c r="D17" s="442">
        <v>12344</v>
      </c>
      <c r="E17" s="442">
        <v>0</v>
      </c>
      <c r="F17" s="442">
        <v>1</v>
      </c>
      <c r="G17" s="442">
        <v>12343</v>
      </c>
      <c r="H17" s="442">
        <v>2148</v>
      </c>
      <c r="I17" s="462">
        <v>17.399999999999999</v>
      </c>
      <c r="J17" s="454"/>
    </row>
    <row r="18" spans="1:10" ht="8.85" customHeight="1">
      <c r="A18" s="458"/>
      <c r="B18" s="427" t="s">
        <v>351</v>
      </c>
      <c r="C18" s="436" t="s">
        <v>386</v>
      </c>
      <c r="D18" s="442">
        <v>40272</v>
      </c>
      <c r="E18" s="442">
        <v>986</v>
      </c>
      <c r="F18" s="442">
        <v>558</v>
      </c>
      <c r="G18" s="442">
        <v>40700</v>
      </c>
      <c r="H18" s="442">
        <v>5435</v>
      </c>
      <c r="I18" s="462">
        <v>13.4</v>
      </c>
      <c r="J18" s="454"/>
    </row>
    <row r="19" spans="1:10" ht="8.85" customHeight="1">
      <c r="A19" s="634" t="s">
        <v>415</v>
      </c>
      <c r="B19" s="427" t="s">
        <v>299</v>
      </c>
      <c r="C19" s="436" t="s">
        <v>387</v>
      </c>
      <c r="D19" s="442">
        <v>15068</v>
      </c>
      <c r="E19" s="442">
        <v>172</v>
      </c>
      <c r="F19" s="442">
        <v>221</v>
      </c>
      <c r="G19" s="442">
        <v>15019</v>
      </c>
      <c r="H19" s="442">
        <v>5999</v>
      </c>
      <c r="I19" s="462">
        <v>39.9</v>
      </c>
      <c r="J19" s="454"/>
    </row>
    <row r="20" spans="1:10" ht="8.25" customHeight="1">
      <c r="A20" s="634"/>
      <c r="B20" s="429"/>
      <c r="C20" s="439"/>
      <c r="D20" s="472"/>
      <c r="E20" s="472"/>
      <c r="F20" s="472"/>
      <c r="G20" s="472"/>
      <c r="H20" s="472"/>
      <c r="I20" s="503"/>
      <c r="J20" s="454"/>
    </row>
    <row r="21" spans="1:10" ht="8.85" customHeight="1">
      <c r="A21" s="634"/>
      <c r="B21" s="428" t="s">
        <v>244</v>
      </c>
      <c r="C21" s="438" t="s">
        <v>332</v>
      </c>
      <c r="D21" s="442">
        <v>3551</v>
      </c>
      <c r="E21" s="442">
        <v>27</v>
      </c>
      <c r="F21" s="442">
        <v>36</v>
      </c>
      <c r="G21" s="442">
        <v>3542</v>
      </c>
      <c r="H21" s="442">
        <v>1547</v>
      </c>
      <c r="I21" s="462">
        <v>43.7</v>
      </c>
      <c r="J21" s="454"/>
    </row>
    <row r="22" spans="1:10" ht="8.85" customHeight="1">
      <c r="A22" s="634"/>
      <c r="B22" s="429" t="s">
        <v>374</v>
      </c>
      <c r="C22" s="439" t="s">
        <v>361</v>
      </c>
      <c r="D22" s="442">
        <v>3200</v>
      </c>
      <c r="E22" s="442">
        <v>49</v>
      </c>
      <c r="F22" s="442">
        <v>0</v>
      </c>
      <c r="G22" s="442">
        <v>3249</v>
      </c>
      <c r="H22" s="442">
        <v>354</v>
      </c>
      <c r="I22" s="462">
        <v>10.9</v>
      </c>
      <c r="J22" s="454"/>
    </row>
    <row r="23" spans="1:10" ht="8.85" customHeight="1">
      <c r="B23" s="429" t="s">
        <v>376</v>
      </c>
      <c r="C23" s="439" t="s">
        <v>389</v>
      </c>
      <c r="D23" s="442">
        <v>272</v>
      </c>
      <c r="E23" s="442">
        <v>0</v>
      </c>
      <c r="F23" s="442">
        <v>0</v>
      </c>
      <c r="G23" s="442">
        <v>272</v>
      </c>
      <c r="H23" s="442">
        <v>7</v>
      </c>
      <c r="I23" s="462">
        <v>2.6</v>
      </c>
      <c r="J23" s="454"/>
    </row>
    <row r="24" spans="1:10" ht="8.85" customHeight="1">
      <c r="B24" s="429" t="s">
        <v>373</v>
      </c>
      <c r="C24" s="439" t="s">
        <v>390</v>
      </c>
      <c r="D24" s="442">
        <v>316</v>
      </c>
      <c r="E24" s="442">
        <v>4</v>
      </c>
      <c r="F24" s="442">
        <v>4</v>
      </c>
      <c r="G24" s="442">
        <v>316</v>
      </c>
      <c r="H24" s="442">
        <v>4</v>
      </c>
      <c r="I24" s="462">
        <v>1.3</v>
      </c>
      <c r="J24" s="454"/>
    </row>
    <row r="25" spans="1:10" ht="8.85" customHeight="1">
      <c r="B25" s="429" t="s">
        <v>377</v>
      </c>
      <c r="C25" s="439" t="s">
        <v>392</v>
      </c>
      <c r="D25" s="442">
        <v>2370</v>
      </c>
      <c r="E25" s="442">
        <v>6</v>
      </c>
      <c r="F25" s="442">
        <v>37</v>
      </c>
      <c r="G25" s="442">
        <v>2339</v>
      </c>
      <c r="H25" s="442">
        <v>160</v>
      </c>
      <c r="I25" s="462">
        <v>6.8</v>
      </c>
      <c r="J25" s="454"/>
    </row>
    <row r="26" spans="1:10" ht="8.85" customHeight="1">
      <c r="B26" s="429" t="s">
        <v>378</v>
      </c>
      <c r="C26" s="439" t="s">
        <v>393</v>
      </c>
      <c r="D26" s="442">
        <v>3482</v>
      </c>
      <c r="E26" s="442">
        <v>40</v>
      </c>
      <c r="F26" s="442">
        <v>8</v>
      </c>
      <c r="G26" s="442">
        <v>3514</v>
      </c>
      <c r="H26" s="442">
        <v>117</v>
      </c>
      <c r="I26" s="462">
        <v>3.3</v>
      </c>
      <c r="J26" s="454"/>
    </row>
    <row r="27" spans="1:10" ht="8.85" customHeight="1">
      <c r="B27" s="429" t="s">
        <v>314</v>
      </c>
      <c r="C27" s="439" t="s">
        <v>394</v>
      </c>
      <c r="D27" s="442">
        <v>10748</v>
      </c>
      <c r="E27" s="442">
        <v>48</v>
      </c>
      <c r="F27" s="442">
        <v>19</v>
      </c>
      <c r="G27" s="442">
        <v>10777</v>
      </c>
      <c r="H27" s="442">
        <v>210</v>
      </c>
      <c r="I27" s="462">
        <v>1.9</v>
      </c>
      <c r="J27" s="454"/>
    </row>
    <row r="28" spans="1:10" ht="8.85" customHeight="1">
      <c r="B28" s="429" t="s">
        <v>237</v>
      </c>
      <c r="C28" s="439" t="s">
        <v>395</v>
      </c>
      <c r="D28" s="442">
        <v>1509</v>
      </c>
      <c r="E28" s="442">
        <v>6</v>
      </c>
      <c r="F28" s="442">
        <v>19</v>
      </c>
      <c r="G28" s="442">
        <v>1496</v>
      </c>
      <c r="H28" s="442">
        <v>36</v>
      </c>
      <c r="I28" s="462">
        <v>2.4</v>
      </c>
      <c r="J28" s="454"/>
    </row>
    <row r="29" spans="1:10" ht="8.85" customHeight="1">
      <c r="B29" s="429" t="s">
        <v>61</v>
      </c>
      <c r="C29" s="439" t="s">
        <v>396</v>
      </c>
      <c r="D29" s="442">
        <v>556</v>
      </c>
      <c r="E29" s="442">
        <v>3</v>
      </c>
      <c r="F29" s="442">
        <v>8</v>
      </c>
      <c r="G29" s="442">
        <v>551</v>
      </c>
      <c r="H29" s="442">
        <v>45</v>
      </c>
      <c r="I29" s="462">
        <v>8.1999999999999993</v>
      </c>
      <c r="J29" s="454"/>
    </row>
    <row r="30" spans="1:10" ht="8.85" customHeight="1">
      <c r="B30" s="429" t="s">
        <v>161</v>
      </c>
      <c r="C30" s="439" t="s">
        <v>397</v>
      </c>
      <c r="D30" s="442">
        <v>1941</v>
      </c>
      <c r="E30" s="442">
        <v>11</v>
      </c>
      <c r="F30" s="442">
        <v>15</v>
      </c>
      <c r="G30" s="442">
        <v>1937</v>
      </c>
      <c r="H30" s="442">
        <v>23</v>
      </c>
      <c r="I30" s="462">
        <v>1.2</v>
      </c>
      <c r="J30" s="454"/>
    </row>
    <row r="31" spans="1:10" ht="8.85" customHeight="1">
      <c r="B31" s="429" t="s">
        <v>345</v>
      </c>
      <c r="C31" s="439" t="s">
        <v>399</v>
      </c>
      <c r="D31" s="442">
        <v>5124</v>
      </c>
      <c r="E31" s="442">
        <v>6</v>
      </c>
      <c r="F31" s="442">
        <v>31</v>
      </c>
      <c r="G31" s="442">
        <v>5099</v>
      </c>
      <c r="H31" s="442">
        <v>76</v>
      </c>
      <c r="I31" s="462">
        <v>1.5</v>
      </c>
      <c r="J31" s="454"/>
    </row>
    <row r="32" spans="1:10" ht="8.85" customHeight="1">
      <c r="B32" s="429" t="s">
        <v>350</v>
      </c>
      <c r="C32" s="439" t="s">
        <v>400</v>
      </c>
      <c r="D32" s="442">
        <v>5954</v>
      </c>
      <c r="E32" s="442">
        <v>19</v>
      </c>
      <c r="F32" s="442">
        <v>30</v>
      </c>
      <c r="G32" s="442">
        <v>5943</v>
      </c>
      <c r="H32" s="442">
        <v>239</v>
      </c>
      <c r="I32" s="462">
        <v>4</v>
      </c>
      <c r="J32" s="454"/>
    </row>
    <row r="33" spans="2:10" ht="8.25" customHeight="1">
      <c r="B33" s="429"/>
      <c r="C33" s="439"/>
      <c r="D33" s="472"/>
      <c r="E33" s="472"/>
      <c r="F33" s="472"/>
      <c r="G33" s="472"/>
      <c r="H33" s="472"/>
      <c r="I33" s="503"/>
      <c r="J33" s="454"/>
    </row>
    <row r="34" spans="2:10" ht="8.85" customHeight="1">
      <c r="B34" s="429" t="s">
        <v>379</v>
      </c>
      <c r="C34" s="439" t="s">
        <v>326</v>
      </c>
      <c r="D34" s="442">
        <v>3522</v>
      </c>
      <c r="E34" s="442">
        <v>0</v>
      </c>
      <c r="F34" s="442">
        <v>22</v>
      </c>
      <c r="G34" s="442">
        <v>3500</v>
      </c>
      <c r="H34" s="442">
        <v>256</v>
      </c>
      <c r="I34" s="462">
        <v>7.3</v>
      </c>
      <c r="J34" s="454"/>
    </row>
    <row r="35" spans="2:10" ht="8.85" customHeight="1">
      <c r="B35" s="429" t="s">
        <v>334</v>
      </c>
      <c r="C35" s="439" t="s">
        <v>150</v>
      </c>
      <c r="D35" s="442">
        <v>19290</v>
      </c>
      <c r="E35" s="442">
        <v>124</v>
      </c>
      <c r="F35" s="442">
        <v>424</v>
      </c>
      <c r="G35" s="442">
        <v>18990</v>
      </c>
      <c r="H35" s="442">
        <v>12940</v>
      </c>
      <c r="I35" s="462">
        <v>68.099999999999994</v>
      </c>
      <c r="J35" s="454"/>
    </row>
    <row r="36" spans="2:10" ht="8.25" customHeight="1">
      <c r="B36" s="429"/>
      <c r="C36" s="439"/>
      <c r="D36" s="472"/>
      <c r="E36" s="472"/>
      <c r="F36" s="472"/>
      <c r="G36" s="472"/>
      <c r="H36" s="472"/>
      <c r="I36" s="482"/>
    </row>
    <row r="37" spans="2:10" ht="8.85" customHeight="1">
      <c r="B37" s="429" t="s">
        <v>131</v>
      </c>
      <c r="C37" s="439" t="s">
        <v>402</v>
      </c>
      <c r="D37" s="442">
        <v>3290</v>
      </c>
      <c r="E37" s="442">
        <v>41</v>
      </c>
      <c r="F37" s="442">
        <v>22</v>
      </c>
      <c r="G37" s="442">
        <v>3309</v>
      </c>
      <c r="H37" s="442">
        <v>1539</v>
      </c>
      <c r="I37" s="462">
        <v>46.5</v>
      </c>
    </row>
    <row r="38" spans="2:10" ht="8.85" customHeight="1">
      <c r="B38" s="429" t="s">
        <v>177</v>
      </c>
      <c r="C38" s="439" t="s">
        <v>403</v>
      </c>
      <c r="D38" s="442">
        <v>5756</v>
      </c>
      <c r="E38" s="442">
        <v>79</v>
      </c>
      <c r="F38" s="442">
        <v>361</v>
      </c>
      <c r="G38" s="442">
        <v>5474</v>
      </c>
      <c r="H38" s="442">
        <v>5137</v>
      </c>
      <c r="I38" s="462">
        <v>93.8</v>
      </c>
    </row>
    <row r="39" spans="2:10">
      <c r="B39" s="390"/>
      <c r="C39" s="390"/>
      <c r="D39" s="390"/>
      <c r="E39" s="390"/>
      <c r="F39" s="390"/>
      <c r="G39" s="390"/>
      <c r="H39" s="390"/>
      <c r="I39" s="510"/>
    </row>
    <row r="40" spans="2:10">
      <c r="B40" s="390"/>
      <c r="C40" s="390"/>
      <c r="D40" s="390"/>
      <c r="E40" s="390"/>
      <c r="F40" s="390"/>
      <c r="G40" s="390"/>
      <c r="H40" s="390"/>
      <c r="I40" s="510"/>
    </row>
    <row r="41" spans="2:10">
      <c r="B41" s="390"/>
      <c r="C41" s="390"/>
      <c r="D41" s="390"/>
      <c r="E41" s="390"/>
      <c r="F41" s="390"/>
      <c r="G41" s="390"/>
      <c r="H41" s="390"/>
      <c r="I41" s="510"/>
    </row>
  </sheetData>
  <mergeCells count="1">
    <mergeCell ref="A19:A22"/>
  </mergeCells>
  <phoneticPr fontId="51"/>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heetViews>
  <sheetFormatPr defaultColWidth="11" defaultRowHeight="9.75"/>
  <cols>
    <col min="1" max="1" width="5" style="456" customWidth="1"/>
    <col min="2" max="2" width="5.25" style="456" customWidth="1"/>
    <col min="3" max="3" width="15.125" style="456" customWidth="1"/>
    <col min="4" max="8" width="6.875" style="456" customWidth="1"/>
    <col min="9" max="9" width="6.875" style="469" customWidth="1"/>
    <col min="10" max="14" width="6.875" style="456" customWidth="1"/>
    <col min="15" max="15" width="6.875" style="469" customWidth="1"/>
    <col min="16" max="16" width="0.75" style="456" customWidth="1"/>
    <col min="17" max="17" width="10" style="456" customWidth="1"/>
    <col min="18" max="16384" width="11" style="456"/>
  </cols>
  <sheetData>
    <row r="1" spans="2:16" ht="20.25" customHeight="1">
      <c r="B1" s="390" t="s">
        <v>300</v>
      </c>
      <c r="C1" s="390"/>
      <c r="D1" s="389"/>
      <c r="E1" s="389"/>
      <c r="F1" s="389"/>
      <c r="G1" s="389"/>
      <c r="H1" s="389"/>
      <c r="I1" s="476"/>
      <c r="J1" s="390"/>
      <c r="K1" s="390"/>
      <c r="L1" s="390"/>
      <c r="M1" s="390"/>
      <c r="N1" s="390"/>
      <c r="O1" s="476"/>
    </row>
    <row r="2" spans="2:16" ht="9" customHeight="1">
      <c r="B2" s="389"/>
      <c r="C2" s="389"/>
      <c r="D2" s="389"/>
      <c r="E2" s="389"/>
      <c r="F2" s="389"/>
      <c r="G2" s="389"/>
      <c r="H2" s="389"/>
      <c r="I2" s="491"/>
      <c r="J2" s="389"/>
      <c r="K2" s="389"/>
      <c r="L2" s="389"/>
      <c r="M2" s="389"/>
      <c r="N2" s="500"/>
      <c r="O2" s="501" t="s">
        <v>189</v>
      </c>
    </row>
    <row r="3" spans="2:16" ht="9.6" customHeight="1">
      <c r="B3" s="423"/>
      <c r="C3" s="432"/>
      <c r="D3" s="460" t="s">
        <v>20</v>
      </c>
      <c r="E3" s="409"/>
      <c r="F3" s="465"/>
      <c r="G3" s="409"/>
      <c r="H3" s="409"/>
      <c r="I3" s="492"/>
      <c r="J3" s="460" t="s">
        <v>62</v>
      </c>
      <c r="K3" s="409"/>
      <c r="L3" s="465"/>
      <c r="M3" s="409"/>
      <c r="N3" s="409"/>
      <c r="O3" s="492"/>
      <c r="P3" s="454"/>
    </row>
    <row r="4" spans="2:16" ht="9.6" customHeight="1">
      <c r="B4" s="417"/>
      <c r="C4" s="484"/>
      <c r="D4" s="471"/>
      <c r="E4" s="471"/>
      <c r="F4" s="471"/>
      <c r="G4" s="473"/>
      <c r="H4" s="448"/>
      <c r="I4" s="493"/>
      <c r="J4" s="471"/>
      <c r="K4" s="471"/>
      <c r="L4" s="471"/>
      <c r="M4" s="473"/>
      <c r="N4" s="448"/>
      <c r="O4" s="493"/>
      <c r="P4" s="454"/>
    </row>
    <row r="5" spans="2:16" ht="9.6" customHeight="1">
      <c r="B5" s="424"/>
      <c r="C5" s="433" t="s">
        <v>324</v>
      </c>
      <c r="D5" s="392" t="s">
        <v>163</v>
      </c>
      <c r="E5" s="487" t="s">
        <v>268</v>
      </c>
      <c r="F5" s="487" t="s">
        <v>168</v>
      </c>
      <c r="G5" s="489" t="s">
        <v>302</v>
      </c>
      <c r="H5" s="490" t="s">
        <v>175</v>
      </c>
      <c r="I5" s="494" t="s">
        <v>178</v>
      </c>
      <c r="J5" s="487" t="s">
        <v>163</v>
      </c>
      <c r="K5" s="487" t="s">
        <v>167</v>
      </c>
      <c r="L5" s="487" t="s">
        <v>168</v>
      </c>
      <c r="M5" s="489" t="s">
        <v>171</v>
      </c>
      <c r="N5" s="490" t="s">
        <v>175</v>
      </c>
      <c r="O5" s="494" t="s">
        <v>178</v>
      </c>
      <c r="P5" s="454"/>
    </row>
    <row r="6" spans="2:16" ht="9.6" customHeight="1">
      <c r="B6" s="417"/>
      <c r="C6" s="484"/>
      <c r="D6" s="392" t="s">
        <v>179</v>
      </c>
      <c r="E6" s="488"/>
      <c r="F6" s="488"/>
      <c r="G6" s="489" t="s">
        <v>179</v>
      </c>
      <c r="H6" s="487" t="s">
        <v>178</v>
      </c>
      <c r="I6" s="495" t="s">
        <v>25</v>
      </c>
      <c r="J6" s="487" t="s">
        <v>179</v>
      </c>
      <c r="K6" s="488"/>
      <c r="L6" s="488"/>
      <c r="M6" s="489" t="s">
        <v>179</v>
      </c>
      <c r="N6" s="487" t="s">
        <v>178</v>
      </c>
      <c r="O6" s="495" t="s">
        <v>25</v>
      </c>
      <c r="P6" s="454"/>
    </row>
    <row r="7" spans="2:16" ht="9.6" customHeight="1">
      <c r="B7" s="425"/>
      <c r="C7" s="434"/>
      <c r="D7" s="485" t="s">
        <v>104</v>
      </c>
      <c r="E7" s="485" t="s">
        <v>104</v>
      </c>
      <c r="F7" s="485" t="s">
        <v>104</v>
      </c>
      <c r="G7" s="489" t="s">
        <v>104</v>
      </c>
      <c r="H7" s="485" t="s">
        <v>104</v>
      </c>
      <c r="I7" s="496" t="s">
        <v>181</v>
      </c>
      <c r="J7" s="485" t="s">
        <v>104</v>
      </c>
      <c r="K7" s="485" t="s">
        <v>104</v>
      </c>
      <c r="L7" s="485" t="s">
        <v>104</v>
      </c>
      <c r="M7" s="489" t="s">
        <v>104</v>
      </c>
      <c r="N7" s="485" t="s">
        <v>104</v>
      </c>
      <c r="O7" s="496" t="s">
        <v>181</v>
      </c>
      <c r="P7" s="454"/>
    </row>
    <row r="8" spans="2:16" ht="7.5" customHeight="1">
      <c r="B8" s="423"/>
      <c r="C8" s="432"/>
      <c r="D8" s="486" t="s">
        <v>77</v>
      </c>
      <c r="E8" s="461" t="s">
        <v>77</v>
      </c>
      <c r="F8" s="461" t="s">
        <v>77</v>
      </c>
      <c r="G8" s="461" t="s">
        <v>77</v>
      </c>
      <c r="H8" s="461" t="s">
        <v>77</v>
      </c>
      <c r="I8" s="497" t="s">
        <v>23</v>
      </c>
      <c r="J8" s="461" t="s">
        <v>77</v>
      </c>
      <c r="K8" s="461" t="s">
        <v>77</v>
      </c>
      <c r="L8" s="461" t="s">
        <v>77</v>
      </c>
      <c r="M8" s="461" t="s">
        <v>77</v>
      </c>
      <c r="N8" s="461" t="s">
        <v>77</v>
      </c>
      <c r="O8" s="497" t="s">
        <v>23</v>
      </c>
      <c r="P8" s="454"/>
    </row>
    <row r="9" spans="2:16" ht="8.85" customHeight="1">
      <c r="B9" s="426" t="s">
        <v>32</v>
      </c>
      <c r="C9" s="435" t="s">
        <v>94</v>
      </c>
      <c r="D9" s="442">
        <v>87551</v>
      </c>
      <c r="E9" s="442">
        <v>413</v>
      </c>
      <c r="F9" s="442">
        <v>824</v>
      </c>
      <c r="G9" s="442">
        <v>87140</v>
      </c>
      <c r="H9" s="442">
        <v>10582</v>
      </c>
      <c r="I9" s="462">
        <v>12.1</v>
      </c>
      <c r="J9" s="499">
        <v>84760</v>
      </c>
      <c r="K9" s="499">
        <v>1432</v>
      </c>
      <c r="L9" s="499">
        <v>1197</v>
      </c>
      <c r="M9" s="499">
        <v>84995</v>
      </c>
      <c r="N9" s="499">
        <v>29257</v>
      </c>
      <c r="O9" s="502">
        <v>34.4</v>
      </c>
      <c r="P9" s="454"/>
    </row>
    <row r="10" spans="2:16" ht="8.85" customHeight="1">
      <c r="B10" s="427" t="s">
        <v>142</v>
      </c>
      <c r="C10" s="436" t="s">
        <v>98</v>
      </c>
      <c r="D10" s="442">
        <v>7718</v>
      </c>
      <c r="E10" s="442">
        <v>0</v>
      </c>
      <c r="F10" s="442">
        <v>79</v>
      </c>
      <c r="G10" s="442">
        <v>7639</v>
      </c>
      <c r="H10" s="442">
        <v>0</v>
      </c>
      <c r="I10" s="462">
        <v>0</v>
      </c>
      <c r="J10" s="499">
        <v>736</v>
      </c>
      <c r="K10" s="499">
        <v>0</v>
      </c>
      <c r="L10" s="499">
        <v>0</v>
      </c>
      <c r="M10" s="499">
        <v>736</v>
      </c>
      <c r="N10" s="499">
        <v>39</v>
      </c>
      <c r="O10" s="502">
        <v>5.3</v>
      </c>
      <c r="P10" s="454"/>
    </row>
    <row r="11" spans="2:16" ht="8.85" customHeight="1">
      <c r="B11" s="427" t="s">
        <v>368</v>
      </c>
      <c r="C11" s="436" t="s">
        <v>263</v>
      </c>
      <c r="D11" s="442">
        <v>26828</v>
      </c>
      <c r="E11" s="442">
        <v>124</v>
      </c>
      <c r="F11" s="442">
        <v>171</v>
      </c>
      <c r="G11" s="442">
        <v>26781</v>
      </c>
      <c r="H11" s="442">
        <v>772</v>
      </c>
      <c r="I11" s="462">
        <v>2.9</v>
      </c>
      <c r="J11" s="499">
        <v>13333</v>
      </c>
      <c r="K11" s="499">
        <v>95</v>
      </c>
      <c r="L11" s="499">
        <v>51</v>
      </c>
      <c r="M11" s="499">
        <v>13377</v>
      </c>
      <c r="N11" s="499">
        <v>2100</v>
      </c>
      <c r="O11" s="502">
        <v>15.7</v>
      </c>
      <c r="P11" s="454"/>
    </row>
    <row r="12" spans="2:16" ht="8.85" customHeight="1">
      <c r="B12" s="427" t="s">
        <v>369</v>
      </c>
      <c r="C12" s="436" t="s">
        <v>124</v>
      </c>
      <c r="D12" s="442">
        <v>1423</v>
      </c>
      <c r="E12" s="442">
        <v>0</v>
      </c>
      <c r="F12" s="442">
        <v>0</v>
      </c>
      <c r="G12" s="442">
        <v>1423</v>
      </c>
      <c r="H12" s="442">
        <v>0</v>
      </c>
      <c r="I12" s="462">
        <v>0</v>
      </c>
      <c r="J12" s="499">
        <v>494</v>
      </c>
      <c r="K12" s="499">
        <v>2</v>
      </c>
      <c r="L12" s="499">
        <v>0</v>
      </c>
      <c r="M12" s="499">
        <v>496</v>
      </c>
      <c r="N12" s="499">
        <v>2</v>
      </c>
      <c r="O12" s="502">
        <v>0.4</v>
      </c>
      <c r="P12" s="454"/>
    </row>
    <row r="13" spans="2:16" ht="8.85" customHeight="1">
      <c r="B13" s="427" t="s">
        <v>347</v>
      </c>
      <c r="C13" s="436" t="s">
        <v>110</v>
      </c>
      <c r="D13" s="442">
        <v>7982</v>
      </c>
      <c r="E13" s="442">
        <v>83</v>
      </c>
      <c r="F13" s="442">
        <v>48</v>
      </c>
      <c r="G13" s="442">
        <v>8017</v>
      </c>
      <c r="H13" s="442">
        <v>383</v>
      </c>
      <c r="I13" s="462">
        <v>4.8</v>
      </c>
      <c r="J13" s="499">
        <v>1136</v>
      </c>
      <c r="K13" s="499">
        <v>33</v>
      </c>
      <c r="L13" s="499">
        <v>0</v>
      </c>
      <c r="M13" s="499">
        <v>1169</v>
      </c>
      <c r="N13" s="499">
        <v>276</v>
      </c>
      <c r="O13" s="502">
        <v>23.6</v>
      </c>
      <c r="P13" s="454"/>
    </row>
    <row r="14" spans="2:16" ht="8.85" customHeight="1">
      <c r="B14" s="427" t="s">
        <v>370</v>
      </c>
      <c r="C14" s="436" t="s">
        <v>381</v>
      </c>
      <c r="D14" s="442">
        <v>7753</v>
      </c>
      <c r="E14" s="442">
        <v>77</v>
      </c>
      <c r="F14" s="442">
        <v>161</v>
      </c>
      <c r="G14" s="442">
        <v>7669</v>
      </c>
      <c r="H14" s="442">
        <v>2516</v>
      </c>
      <c r="I14" s="462">
        <v>32.799999999999997</v>
      </c>
      <c r="J14" s="499">
        <v>15059</v>
      </c>
      <c r="K14" s="499">
        <v>47</v>
      </c>
      <c r="L14" s="499">
        <v>285</v>
      </c>
      <c r="M14" s="499">
        <v>14821</v>
      </c>
      <c r="N14" s="499">
        <v>10680</v>
      </c>
      <c r="O14" s="502">
        <v>72.099999999999994</v>
      </c>
      <c r="P14" s="454"/>
    </row>
    <row r="15" spans="2:16" ht="8.85" customHeight="1">
      <c r="B15" s="427" t="s">
        <v>342</v>
      </c>
      <c r="C15" s="436" t="s">
        <v>28</v>
      </c>
      <c r="D15" s="442">
        <v>818</v>
      </c>
      <c r="E15" s="442">
        <v>0</v>
      </c>
      <c r="F15" s="442">
        <v>6</v>
      </c>
      <c r="G15" s="442">
        <v>812</v>
      </c>
      <c r="H15" s="442">
        <v>0</v>
      </c>
      <c r="I15" s="462">
        <v>0</v>
      </c>
      <c r="J15" s="499">
        <v>1587</v>
      </c>
      <c r="K15" s="499">
        <v>14</v>
      </c>
      <c r="L15" s="499">
        <v>0</v>
      </c>
      <c r="M15" s="499">
        <v>1601</v>
      </c>
      <c r="N15" s="499">
        <v>89</v>
      </c>
      <c r="O15" s="502">
        <v>5.6</v>
      </c>
      <c r="P15" s="454"/>
    </row>
    <row r="16" spans="2:16" ht="8.85" customHeight="1">
      <c r="B16" s="428" t="s">
        <v>246</v>
      </c>
      <c r="C16" s="437" t="s">
        <v>382</v>
      </c>
      <c r="D16" s="442">
        <v>2002</v>
      </c>
      <c r="E16" s="442">
        <v>0</v>
      </c>
      <c r="F16" s="442">
        <v>0</v>
      </c>
      <c r="G16" s="442">
        <v>2002</v>
      </c>
      <c r="H16" s="442">
        <v>264</v>
      </c>
      <c r="I16" s="462">
        <v>13.2</v>
      </c>
      <c r="J16" s="499">
        <v>506</v>
      </c>
      <c r="K16" s="499">
        <v>0</v>
      </c>
      <c r="L16" s="499">
        <v>0</v>
      </c>
      <c r="M16" s="499">
        <v>506</v>
      </c>
      <c r="N16" s="499">
        <v>198</v>
      </c>
      <c r="O16" s="502">
        <v>39.1</v>
      </c>
      <c r="P16" s="454"/>
    </row>
    <row r="17" spans="1:16" ht="8.85" customHeight="1">
      <c r="A17" s="483"/>
      <c r="B17" s="428" t="s">
        <v>372</v>
      </c>
      <c r="C17" s="438" t="s">
        <v>19</v>
      </c>
      <c r="D17" s="442">
        <v>3399</v>
      </c>
      <c r="E17" s="442">
        <v>30</v>
      </c>
      <c r="F17" s="442">
        <v>216</v>
      </c>
      <c r="G17" s="442">
        <v>3213</v>
      </c>
      <c r="H17" s="442">
        <v>2257</v>
      </c>
      <c r="I17" s="462">
        <v>70.2</v>
      </c>
      <c r="J17" s="499">
        <v>5647</v>
      </c>
      <c r="K17" s="499">
        <v>90</v>
      </c>
      <c r="L17" s="499">
        <v>167</v>
      </c>
      <c r="M17" s="499">
        <v>5570</v>
      </c>
      <c r="N17" s="499">
        <v>4419</v>
      </c>
      <c r="O17" s="502">
        <v>79.3</v>
      </c>
      <c r="P17" s="454"/>
    </row>
    <row r="18" spans="1:16" ht="8.85" customHeight="1">
      <c r="A18" s="483"/>
      <c r="B18" s="428" t="s">
        <v>335</v>
      </c>
      <c r="C18" s="438" t="s">
        <v>383</v>
      </c>
      <c r="D18" s="442">
        <v>1573</v>
      </c>
      <c r="E18" s="442">
        <v>9</v>
      </c>
      <c r="F18" s="442">
        <v>16</v>
      </c>
      <c r="G18" s="442">
        <v>1566</v>
      </c>
      <c r="H18" s="442">
        <v>422</v>
      </c>
      <c r="I18" s="462">
        <v>26.9</v>
      </c>
      <c r="J18" s="499">
        <v>1652</v>
      </c>
      <c r="K18" s="499">
        <v>44</v>
      </c>
      <c r="L18" s="499">
        <v>18</v>
      </c>
      <c r="M18" s="499">
        <v>1678</v>
      </c>
      <c r="N18" s="499">
        <v>1008</v>
      </c>
      <c r="O18" s="502">
        <v>60.1</v>
      </c>
      <c r="P18" s="454"/>
    </row>
    <row r="19" spans="1:16" ht="8.85" customHeight="1">
      <c r="A19" s="458"/>
      <c r="B19" s="427" t="s">
        <v>114</v>
      </c>
      <c r="C19" s="436" t="s">
        <v>385</v>
      </c>
      <c r="D19" s="442">
        <v>4511</v>
      </c>
      <c r="E19" s="442">
        <v>0</v>
      </c>
      <c r="F19" s="442">
        <v>0</v>
      </c>
      <c r="G19" s="442">
        <v>4511</v>
      </c>
      <c r="H19" s="442">
        <v>528</v>
      </c>
      <c r="I19" s="462">
        <v>11.7</v>
      </c>
      <c r="J19" s="499">
        <v>7833</v>
      </c>
      <c r="K19" s="499">
        <v>0</v>
      </c>
      <c r="L19" s="499">
        <v>1</v>
      </c>
      <c r="M19" s="499">
        <v>7832</v>
      </c>
      <c r="N19" s="499">
        <v>1620</v>
      </c>
      <c r="O19" s="502">
        <v>20.7</v>
      </c>
      <c r="P19" s="454"/>
    </row>
    <row r="20" spans="1:16" ht="8.85" customHeight="1">
      <c r="A20" s="633" t="s">
        <v>418</v>
      </c>
      <c r="B20" s="427" t="s">
        <v>351</v>
      </c>
      <c r="C20" s="436" t="s">
        <v>386</v>
      </c>
      <c r="D20" s="442">
        <v>12850</v>
      </c>
      <c r="E20" s="442">
        <v>10</v>
      </c>
      <c r="F20" s="442">
        <v>14</v>
      </c>
      <c r="G20" s="442">
        <v>12846</v>
      </c>
      <c r="H20" s="442">
        <v>1285</v>
      </c>
      <c r="I20" s="462">
        <v>10</v>
      </c>
      <c r="J20" s="499">
        <v>27422</v>
      </c>
      <c r="K20" s="499">
        <v>976</v>
      </c>
      <c r="L20" s="499">
        <v>544</v>
      </c>
      <c r="M20" s="499">
        <v>27854</v>
      </c>
      <c r="N20" s="499">
        <v>4150</v>
      </c>
      <c r="O20" s="502">
        <v>14.9</v>
      </c>
      <c r="P20" s="454"/>
    </row>
    <row r="21" spans="1:16" ht="8.85" customHeight="1">
      <c r="A21" s="633"/>
      <c r="B21" s="427" t="s">
        <v>299</v>
      </c>
      <c r="C21" s="436" t="s">
        <v>387</v>
      </c>
      <c r="D21" s="442">
        <v>7408</v>
      </c>
      <c r="E21" s="442">
        <v>75</v>
      </c>
      <c r="F21" s="442">
        <v>100</v>
      </c>
      <c r="G21" s="442">
        <v>7383</v>
      </c>
      <c r="H21" s="442">
        <v>1765</v>
      </c>
      <c r="I21" s="462">
        <v>23.9</v>
      </c>
      <c r="J21" s="499">
        <v>7660</v>
      </c>
      <c r="K21" s="499">
        <v>97</v>
      </c>
      <c r="L21" s="499">
        <v>121</v>
      </c>
      <c r="M21" s="499">
        <v>7636</v>
      </c>
      <c r="N21" s="499">
        <v>4234</v>
      </c>
      <c r="O21" s="502">
        <v>55.4</v>
      </c>
      <c r="P21" s="454"/>
    </row>
    <row r="22" spans="1:16" ht="8.85" customHeight="1">
      <c r="A22" s="633"/>
      <c r="B22" s="429"/>
      <c r="C22" s="439"/>
      <c r="D22" s="472"/>
      <c r="E22" s="472"/>
      <c r="F22" s="472"/>
      <c r="G22" s="472"/>
      <c r="H22" s="472"/>
      <c r="I22" s="482"/>
      <c r="J22" s="472"/>
      <c r="K22" s="472"/>
      <c r="L22" s="472"/>
      <c r="M22" s="472"/>
      <c r="N22" s="472"/>
      <c r="O22" s="503"/>
      <c r="P22" s="454"/>
    </row>
    <row r="23" spans="1:16" ht="8.85" customHeight="1">
      <c r="A23" s="633"/>
      <c r="B23" s="428" t="s">
        <v>244</v>
      </c>
      <c r="C23" s="438" t="s">
        <v>332</v>
      </c>
      <c r="D23" s="442">
        <v>1819</v>
      </c>
      <c r="E23" s="442">
        <v>0</v>
      </c>
      <c r="F23" s="442">
        <v>25</v>
      </c>
      <c r="G23" s="442">
        <v>1794</v>
      </c>
      <c r="H23" s="442">
        <v>528</v>
      </c>
      <c r="I23" s="462">
        <v>29.4</v>
      </c>
      <c r="J23" s="499">
        <v>1732</v>
      </c>
      <c r="K23" s="499">
        <v>27</v>
      </c>
      <c r="L23" s="499">
        <v>11</v>
      </c>
      <c r="M23" s="499">
        <v>1748</v>
      </c>
      <c r="N23" s="499">
        <v>1019</v>
      </c>
      <c r="O23" s="502">
        <v>58.3</v>
      </c>
      <c r="P23" s="454"/>
    </row>
    <row r="24" spans="1:16" ht="8.85" customHeight="1">
      <c r="B24" s="429" t="s">
        <v>374</v>
      </c>
      <c r="C24" s="439" t="s">
        <v>361</v>
      </c>
      <c r="D24" s="442">
        <v>711</v>
      </c>
      <c r="E24" s="442">
        <v>21</v>
      </c>
      <c r="F24" s="442">
        <v>0</v>
      </c>
      <c r="G24" s="442">
        <v>732</v>
      </c>
      <c r="H24" s="442">
        <v>43</v>
      </c>
      <c r="I24" s="462">
        <v>5.9</v>
      </c>
      <c r="J24" s="499">
        <v>2489</v>
      </c>
      <c r="K24" s="499">
        <v>28</v>
      </c>
      <c r="L24" s="499">
        <v>0</v>
      </c>
      <c r="M24" s="499">
        <v>2517</v>
      </c>
      <c r="N24" s="499">
        <v>311</v>
      </c>
      <c r="O24" s="502">
        <v>12.4</v>
      </c>
      <c r="P24" s="454"/>
    </row>
    <row r="25" spans="1:16" ht="8.85" customHeight="1">
      <c r="B25" s="429" t="s">
        <v>376</v>
      </c>
      <c r="C25" s="439" t="s">
        <v>389</v>
      </c>
      <c r="D25" s="442">
        <v>166</v>
      </c>
      <c r="E25" s="442">
        <v>0</v>
      </c>
      <c r="F25" s="442">
        <v>0</v>
      </c>
      <c r="G25" s="442">
        <v>166</v>
      </c>
      <c r="H25" s="442">
        <v>0</v>
      </c>
      <c r="I25" s="462">
        <v>0</v>
      </c>
      <c r="J25" s="499">
        <v>106</v>
      </c>
      <c r="K25" s="499">
        <v>0</v>
      </c>
      <c r="L25" s="499">
        <v>0</v>
      </c>
      <c r="M25" s="499">
        <v>106</v>
      </c>
      <c r="N25" s="499">
        <v>7</v>
      </c>
      <c r="O25" s="502">
        <v>6.6</v>
      </c>
      <c r="P25" s="454"/>
    </row>
    <row r="26" spans="1:16" ht="8.85" customHeight="1">
      <c r="B26" s="429" t="s">
        <v>373</v>
      </c>
      <c r="C26" s="439" t="s">
        <v>390</v>
      </c>
      <c r="D26" s="442">
        <v>255</v>
      </c>
      <c r="E26" s="442">
        <v>4</v>
      </c>
      <c r="F26" s="442">
        <v>4</v>
      </c>
      <c r="G26" s="442">
        <v>255</v>
      </c>
      <c r="H26" s="442">
        <v>0</v>
      </c>
      <c r="I26" s="462">
        <v>0</v>
      </c>
      <c r="J26" s="499">
        <v>61</v>
      </c>
      <c r="K26" s="499">
        <v>0</v>
      </c>
      <c r="L26" s="499">
        <v>0</v>
      </c>
      <c r="M26" s="499">
        <v>61</v>
      </c>
      <c r="N26" s="499">
        <v>4</v>
      </c>
      <c r="O26" s="502">
        <v>6.6</v>
      </c>
      <c r="P26" s="454"/>
    </row>
    <row r="27" spans="1:16" ht="8.85" customHeight="1">
      <c r="B27" s="429" t="s">
        <v>377</v>
      </c>
      <c r="C27" s="439" t="s">
        <v>392</v>
      </c>
      <c r="D27" s="442">
        <v>1726</v>
      </c>
      <c r="E27" s="442">
        <v>4</v>
      </c>
      <c r="F27" s="442">
        <v>37</v>
      </c>
      <c r="G27" s="442">
        <v>1693</v>
      </c>
      <c r="H27" s="442">
        <v>75</v>
      </c>
      <c r="I27" s="462">
        <v>4.4000000000000004</v>
      </c>
      <c r="J27" s="499">
        <v>644</v>
      </c>
      <c r="K27" s="499">
        <v>2</v>
      </c>
      <c r="L27" s="499">
        <v>0</v>
      </c>
      <c r="M27" s="499">
        <v>646</v>
      </c>
      <c r="N27" s="499">
        <v>85</v>
      </c>
      <c r="O27" s="502">
        <v>13.2</v>
      </c>
      <c r="P27" s="454"/>
    </row>
    <row r="28" spans="1:16" ht="8.85" customHeight="1">
      <c r="B28" s="429" t="s">
        <v>378</v>
      </c>
      <c r="C28" s="439" t="s">
        <v>393</v>
      </c>
      <c r="D28" s="442">
        <v>2293</v>
      </c>
      <c r="E28" s="442">
        <v>13</v>
      </c>
      <c r="F28" s="442">
        <v>6</v>
      </c>
      <c r="G28" s="442">
        <v>2300</v>
      </c>
      <c r="H28" s="442">
        <v>13</v>
      </c>
      <c r="I28" s="462">
        <v>0.6</v>
      </c>
      <c r="J28" s="499">
        <v>1189</v>
      </c>
      <c r="K28" s="499">
        <v>27</v>
      </c>
      <c r="L28" s="499">
        <v>2</v>
      </c>
      <c r="M28" s="499">
        <v>1214</v>
      </c>
      <c r="N28" s="499">
        <v>104</v>
      </c>
      <c r="O28" s="502">
        <v>8.6</v>
      </c>
      <c r="P28" s="454"/>
    </row>
    <row r="29" spans="1:16" ht="8.85" customHeight="1">
      <c r="B29" s="429" t="s">
        <v>314</v>
      </c>
      <c r="C29" s="439" t="s">
        <v>394</v>
      </c>
      <c r="D29" s="442">
        <v>7694</v>
      </c>
      <c r="E29" s="442">
        <v>48</v>
      </c>
      <c r="F29" s="442">
        <v>19</v>
      </c>
      <c r="G29" s="442">
        <v>7723</v>
      </c>
      <c r="H29" s="442">
        <v>4</v>
      </c>
      <c r="I29" s="462">
        <v>0.1</v>
      </c>
      <c r="J29" s="499">
        <v>3054</v>
      </c>
      <c r="K29" s="499">
        <v>0</v>
      </c>
      <c r="L29" s="499">
        <v>0</v>
      </c>
      <c r="M29" s="499">
        <v>3054</v>
      </c>
      <c r="N29" s="499">
        <v>206</v>
      </c>
      <c r="O29" s="502">
        <v>6.7</v>
      </c>
      <c r="P29" s="454"/>
    </row>
    <row r="30" spans="1:16" ht="8.85" customHeight="1">
      <c r="B30" s="429" t="s">
        <v>237</v>
      </c>
      <c r="C30" s="439" t="s">
        <v>395</v>
      </c>
      <c r="D30" s="442">
        <v>760</v>
      </c>
      <c r="E30" s="442">
        <v>3</v>
      </c>
      <c r="F30" s="442">
        <v>13</v>
      </c>
      <c r="G30" s="442">
        <v>750</v>
      </c>
      <c r="H30" s="442">
        <v>3</v>
      </c>
      <c r="I30" s="462">
        <v>0.4</v>
      </c>
      <c r="J30" s="499">
        <v>749</v>
      </c>
      <c r="K30" s="499">
        <v>3</v>
      </c>
      <c r="L30" s="499">
        <v>6</v>
      </c>
      <c r="M30" s="499">
        <v>746</v>
      </c>
      <c r="N30" s="499">
        <v>33</v>
      </c>
      <c r="O30" s="502">
        <v>4.4000000000000004</v>
      </c>
      <c r="P30" s="454"/>
    </row>
    <row r="31" spans="1:16" ht="8.85" customHeight="1">
      <c r="B31" s="429" t="s">
        <v>61</v>
      </c>
      <c r="C31" s="439" t="s">
        <v>396</v>
      </c>
      <c r="D31" s="442">
        <v>383</v>
      </c>
      <c r="E31" s="442">
        <v>2</v>
      </c>
      <c r="F31" s="442">
        <v>5</v>
      </c>
      <c r="G31" s="442">
        <v>380</v>
      </c>
      <c r="H31" s="442">
        <v>4</v>
      </c>
      <c r="I31" s="462">
        <v>1.1000000000000001</v>
      </c>
      <c r="J31" s="499">
        <v>173</v>
      </c>
      <c r="K31" s="499">
        <v>1</v>
      </c>
      <c r="L31" s="499">
        <v>3</v>
      </c>
      <c r="M31" s="499">
        <v>171</v>
      </c>
      <c r="N31" s="499">
        <v>41</v>
      </c>
      <c r="O31" s="502">
        <v>24</v>
      </c>
      <c r="P31" s="454"/>
    </row>
    <row r="32" spans="1:16" ht="8.85" customHeight="1">
      <c r="B32" s="429" t="s">
        <v>161</v>
      </c>
      <c r="C32" s="439" t="s">
        <v>397</v>
      </c>
      <c r="D32" s="442">
        <v>1747</v>
      </c>
      <c r="E32" s="442">
        <v>11</v>
      </c>
      <c r="F32" s="442">
        <v>15</v>
      </c>
      <c r="G32" s="442">
        <v>1743</v>
      </c>
      <c r="H32" s="442">
        <v>21</v>
      </c>
      <c r="I32" s="462">
        <v>1.2</v>
      </c>
      <c r="J32" s="499">
        <v>194</v>
      </c>
      <c r="K32" s="499">
        <v>0</v>
      </c>
      <c r="L32" s="499">
        <v>0</v>
      </c>
      <c r="M32" s="499">
        <v>194</v>
      </c>
      <c r="N32" s="499">
        <v>2</v>
      </c>
      <c r="O32" s="502">
        <v>1</v>
      </c>
      <c r="P32" s="454"/>
    </row>
    <row r="33" spans="2:16" ht="8.85" customHeight="1">
      <c r="B33" s="429" t="s">
        <v>345</v>
      </c>
      <c r="C33" s="439" t="s">
        <v>399</v>
      </c>
      <c r="D33" s="442">
        <v>4038</v>
      </c>
      <c r="E33" s="442">
        <v>6</v>
      </c>
      <c r="F33" s="442">
        <v>16</v>
      </c>
      <c r="G33" s="442">
        <v>4028</v>
      </c>
      <c r="H33" s="442">
        <v>17</v>
      </c>
      <c r="I33" s="462">
        <v>0.4</v>
      </c>
      <c r="J33" s="499">
        <v>1086</v>
      </c>
      <c r="K33" s="499">
        <v>0</v>
      </c>
      <c r="L33" s="499">
        <v>15</v>
      </c>
      <c r="M33" s="499">
        <v>1071</v>
      </c>
      <c r="N33" s="499">
        <v>59</v>
      </c>
      <c r="O33" s="502">
        <v>5.5</v>
      </c>
      <c r="P33" s="454"/>
    </row>
    <row r="34" spans="2:16" ht="8.85" customHeight="1">
      <c r="B34" s="429" t="s">
        <v>350</v>
      </c>
      <c r="C34" s="439" t="s">
        <v>400</v>
      </c>
      <c r="D34" s="442">
        <v>4362</v>
      </c>
      <c r="E34" s="442">
        <v>12</v>
      </c>
      <c r="F34" s="442">
        <v>19</v>
      </c>
      <c r="G34" s="442">
        <v>4355</v>
      </c>
      <c r="H34" s="442">
        <v>57</v>
      </c>
      <c r="I34" s="462">
        <v>1.3</v>
      </c>
      <c r="J34" s="499">
        <v>1592</v>
      </c>
      <c r="K34" s="499">
        <v>7</v>
      </c>
      <c r="L34" s="499">
        <v>11</v>
      </c>
      <c r="M34" s="499">
        <v>1588</v>
      </c>
      <c r="N34" s="499">
        <v>182</v>
      </c>
      <c r="O34" s="502">
        <v>11.5</v>
      </c>
      <c r="P34" s="454"/>
    </row>
    <row r="35" spans="2:16" ht="8.85" customHeight="1">
      <c r="B35" s="429"/>
      <c r="C35" s="439"/>
      <c r="D35" s="472"/>
      <c r="E35" s="472"/>
      <c r="F35" s="472"/>
      <c r="G35" s="472"/>
      <c r="H35" s="472"/>
      <c r="I35" s="482"/>
      <c r="J35" s="472"/>
      <c r="K35" s="472"/>
      <c r="L35" s="472"/>
      <c r="M35" s="472"/>
      <c r="N35" s="472"/>
      <c r="O35" s="503"/>
      <c r="P35" s="454"/>
    </row>
    <row r="36" spans="2:16" ht="8.85" customHeight="1">
      <c r="B36" s="429" t="s">
        <v>379</v>
      </c>
      <c r="C36" s="439" t="s">
        <v>326</v>
      </c>
      <c r="D36" s="442">
        <v>1681</v>
      </c>
      <c r="E36" s="442">
        <v>0</v>
      </c>
      <c r="F36" s="442">
        <v>0</v>
      </c>
      <c r="G36" s="442">
        <v>1681</v>
      </c>
      <c r="H36" s="442">
        <v>56</v>
      </c>
      <c r="I36" s="462">
        <v>3.3</v>
      </c>
      <c r="J36" s="499">
        <v>1841</v>
      </c>
      <c r="K36" s="499">
        <v>0</v>
      </c>
      <c r="L36" s="499">
        <v>22</v>
      </c>
      <c r="M36" s="499">
        <v>1819</v>
      </c>
      <c r="N36" s="499">
        <v>200</v>
      </c>
      <c r="O36" s="502">
        <v>11</v>
      </c>
      <c r="P36" s="454"/>
    </row>
    <row r="37" spans="2:16" ht="8.85" customHeight="1">
      <c r="B37" s="429" t="s">
        <v>334</v>
      </c>
      <c r="C37" s="439" t="s">
        <v>150</v>
      </c>
      <c r="D37" s="442">
        <v>6072</v>
      </c>
      <c r="E37" s="442">
        <v>77</v>
      </c>
      <c r="F37" s="442">
        <v>161</v>
      </c>
      <c r="G37" s="442">
        <v>5988</v>
      </c>
      <c r="H37" s="442">
        <v>2460</v>
      </c>
      <c r="I37" s="462">
        <v>41.1</v>
      </c>
      <c r="J37" s="499">
        <v>13218</v>
      </c>
      <c r="K37" s="499">
        <v>47</v>
      </c>
      <c r="L37" s="499">
        <v>263</v>
      </c>
      <c r="M37" s="499">
        <v>13002</v>
      </c>
      <c r="N37" s="499">
        <v>10480</v>
      </c>
      <c r="O37" s="502">
        <v>80.599999999999994</v>
      </c>
      <c r="P37" s="454"/>
    </row>
    <row r="38" spans="2:16" ht="8.85" customHeight="1">
      <c r="B38" s="429"/>
      <c r="C38" s="439"/>
      <c r="D38" s="472"/>
      <c r="E38" s="472"/>
      <c r="F38" s="472"/>
      <c r="G38" s="472"/>
      <c r="H38" s="472"/>
      <c r="I38" s="482"/>
      <c r="J38" s="472"/>
      <c r="K38" s="472"/>
      <c r="L38" s="472"/>
      <c r="M38" s="472"/>
      <c r="N38" s="472"/>
      <c r="O38" s="482"/>
      <c r="P38" s="505"/>
    </row>
    <row r="39" spans="2:16" ht="8.85" customHeight="1">
      <c r="B39" s="429" t="s">
        <v>131</v>
      </c>
      <c r="C39" s="439" t="s">
        <v>402</v>
      </c>
      <c r="D39" s="442">
        <v>1264</v>
      </c>
      <c r="E39" s="442">
        <v>4</v>
      </c>
      <c r="F39" s="442">
        <v>9</v>
      </c>
      <c r="G39" s="442">
        <v>1259</v>
      </c>
      <c r="H39" s="442">
        <v>494</v>
      </c>
      <c r="I39" s="462">
        <v>39.200000000000003</v>
      </c>
      <c r="J39" s="499">
        <v>2026</v>
      </c>
      <c r="K39" s="499">
        <v>37</v>
      </c>
      <c r="L39" s="499">
        <v>13</v>
      </c>
      <c r="M39" s="499">
        <v>2050</v>
      </c>
      <c r="N39" s="499">
        <v>1045</v>
      </c>
      <c r="O39" s="502">
        <v>51</v>
      </c>
    </row>
    <row r="40" spans="2:16" ht="8.85" customHeight="1">
      <c r="B40" s="429" t="s">
        <v>177</v>
      </c>
      <c r="C40" s="439" t="s">
        <v>403</v>
      </c>
      <c r="D40" s="442">
        <v>2135</v>
      </c>
      <c r="E40" s="442">
        <v>26</v>
      </c>
      <c r="F40" s="442">
        <v>207</v>
      </c>
      <c r="G40" s="442">
        <v>1954</v>
      </c>
      <c r="H40" s="442">
        <v>1763</v>
      </c>
      <c r="I40" s="462">
        <v>90.2</v>
      </c>
      <c r="J40" s="499">
        <v>3621</v>
      </c>
      <c r="K40" s="499">
        <v>53</v>
      </c>
      <c r="L40" s="499">
        <v>154</v>
      </c>
      <c r="M40" s="499">
        <v>3520</v>
      </c>
      <c r="N40" s="499">
        <v>3374</v>
      </c>
      <c r="O40" s="502">
        <v>95.9</v>
      </c>
    </row>
    <row r="41" spans="2:16" ht="9" customHeight="1">
      <c r="B41" s="390"/>
      <c r="C41" s="390"/>
      <c r="D41" s="390"/>
      <c r="E41" s="390"/>
      <c r="F41" s="390"/>
      <c r="G41" s="390"/>
      <c r="H41" s="390"/>
      <c r="I41" s="476"/>
      <c r="J41" s="390"/>
      <c r="K41" s="390"/>
      <c r="L41" s="390"/>
      <c r="M41" s="390"/>
      <c r="N41" s="390"/>
      <c r="O41" s="476"/>
    </row>
    <row r="42" spans="2:16">
      <c r="B42" s="390"/>
      <c r="C42" s="390"/>
      <c r="D42" s="390"/>
      <c r="E42" s="390"/>
      <c r="F42" s="390"/>
      <c r="G42" s="390"/>
      <c r="H42" s="390"/>
      <c r="I42" s="476"/>
      <c r="J42" s="390"/>
      <c r="K42" s="390"/>
      <c r="L42" s="390"/>
      <c r="M42" s="390"/>
      <c r="N42" s="390"/>
      <c r="O42" s="476"/>
    </row>
    <row r="43" spans="2:16">
      <c r="B43" s="390"/>
      <c r="C43" s="390"/>
      <c r="D43" s="390"/>
      <c r="E43" s="390"/>
      <c r="F43" s="390"/>
      <c r="G43" s="390"/>
      <c r="H43" s="390"/>
      <c r="I43" s="476"/>
      <c r="J43" s="390"/>
      <c r="K43" s="390"/>
      <c r="L43" s="390"/>
      <c r="M43" s="390"/>
      <c r="N43" s="390"/>
      <c r="O43" s="476"/>
    </row>
  </sheetData>
  <mergeCells count="1">
    <mergeCell ref="A20:A23"/>
  </mergeCells>
  <phoneticPr fontId="51"/>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heetViews>
  <sheetFormatPr defaultColWidth="9" defaultRowHeight="13.5"/>
  <cols>
    <col min="1" max="1" width="5.625" style="3" customWidth="1"/>
    <col min="2" max="2" width="11.75" style="3" bestFit="1" customWidth="1"/>
    <col min="3" max="7" width="10.625" style="3" customWidth="1"/>
    <col min="8" max="8" width="1.75" style="3" customWidth="1"/>
    <col min="9" max="16384" width="9" style="3"/>
  </cols>
  <sheetData>
    <row r="1" spans="1:7" ht="14.25">
      <c r="A1" s="563" t="s">
        <v>239</v>
      </c>
      <c r="B1" s="563"/>
      <c r="C1" s="563"/>
      <c r="D1" s="563"/>
      <c r="E1" s="563"/>
      <c r="F1" s="563"/>
      <c r="G1" s="563"/>
    </row>
    <row r="2" spans="1:7" ht="10.5" customHeight="1"/>
    <row r="3" spans="1:7">
      <c r="A3" s="565"/>
      <c r="B3" s="565"/>
      <c r="C3" s="565"/>
      <c r="D3" s="565"/>
      <c r="E3" s="565"/>
      <c r="F3" s="566"/>
      <c r="G3" s="567"/>
    </row>
    <row r="4" spans="1:7" s="564" customFormat="1" ht="11.25" customHeight="1">
      <c r="A4" s="568"/>
      <c r="B4" s="569"/>
      <c r="C4" s="570" t="s">
        <v>240</v>
      </c>
      <c r="D4" s="571" t="s">
        <v>241</v>
      </c>
      <c r="E4" s="570" t="s">
        <v>18</v>
      </c>
      <c r="F4" s="571" t="s">
        <v>241</v>
      </c>
      <c r="G4" s="572"/>
    </row>
    <row r="5" spans="1:7" s="564" customFormat="1" ht="13.5" customHeight="1">
      <c r="A5" s="573" t="s">
        <v>323</v>
      </c>
      <c r="B5" s="574" t="s">
        <v>164</v>
      </c>
      <c r="C5" s="575" t="s">
        <v>424</v>
      </c>
      <c r="D5" s="576" t="s">
        <v>309</v>
      </c>
      <c r="E5" s="577" t="s">
        <v>281</v>
      </c>
      <c r="F5" s="576" t="s">
        <v>309</v>
      </c>
      <c r="G5" s="578" t="s">
        <v>242</v>
      </c>
    </row>
    <row r="6" spans="1:7" s="564" customFormat="1" ht="11.25">
      <c r="A6" s="579"/>
      <c r="B6" s="580"/>
      <c r="C6" s="581" t="s">
        <v>91</v>
      </c>
      <c r="D6" s="582" t="s">
        <v>243</v>
      </c>
      <c r="E6" s="583" t="s">
        <v>280</v>
      </c>
      <c r="F6" s="582" t="s">
        <v>243</v>
      </c>
      <c r="G6" s="584"/>
    </row>
    <row r="7" spans="1:7" s="564" customFormat="1" ht="15" customHeight="1">
      <c r="A7" s="585"/>
      <c r="B7" s="586" t="s">
        <v>558</v>
      </c>
      <c r="C7" s="587">
        <v>105.5</v>
      </c>
      <c r="D7" s="588">
        <v>-0.7</v>
      </c>
      <c r="E7" s="589">
        <v>105.6</v>
      </c>
      <c r="F7" s="590">
        <v>-2.2000000000000002</v>
      </c>
      <c r="G7" s="591">
        <v>101.9</v>
      </c>
    </row>
    <row r="8" spans="1:7" s="564" customFormat="1" ht="15" customHeight="1">
      <c r="A8" s="592"/>
      <c r="B8" s="586" t="s">
        <v>327</v>
      </c>
      <c r="C8" s="587">
        <v>101</v>
      </c>
      <c r="D8" s="588">
        <v>-4.4000000000000004</v>
      </c>
      <c r="E8" s="589">
        <v>100.4</v>
      </c>
      <c r="F8" s="590">
        <v>-5.0999999999999996</v>
      </c>
      <c r="G8" s="591">
        <v>101.9</v>
      </c>
    </row>
    <row r="9" spans="1:7" s="564" customFormat="1" ht="15" customHeight="1">
      <c r="A9" s="592" t="s">
        <v>319</v>
      </c>
      <c r="B9" s="586" t="s">
        <v>478</v>
      </c>
      <c r="C9" s="587">
        <v>100</v>
      </c>
      <c r="D9" s="588">
        <v>-1</v>
      </c>
      <c r="E9" s="589">
        <v>100</v>
      </c>
      <c r="F9" s="590">
        <v>-0.4</v>
      </c>
      <c r="G9" s="591">
        <v>100</v>
      </c>
    </row>
    <row r="10" spans="1:7" s="564" customFormat="1" ht="15" customHeight="1">
      <c r="A10" s="592"/>
      <c r="B10" s="586" t="s">
        <v>527</v>
      </c>
      <c r="C10" s="593">
        <v>104.2</v>
      </c>
      <c r="D10" s="588">
        <v>4.3</v>
      </c>
      <c r="E10" s="589">
        <v>103.9</v>
      </c>
      <c r="F10" s="590">
        <v>3.9</v>
      </c>
      <c r="G10" s="591">
        <v>98.6</v>
      </c>
    </row>
    <row r="11" spans="1:7" s="564" customFormat="1" ht="15" customHeight="1">
      <c r="A11" s="592" t="s">
        <v>362</v>
      </c>
      <c r="B11" s="586" t="s">
        <v>93</v>
      </c>
      <c r="C11" s="594">
        <v>102.1</v>
      </c>
      <c r="D11" s="588">
        <v>-2</v>
      </c>
      <c r="E11" s="589">
        <v>97.8</v>
      </c>
      <c r="F11" s="590">
        <v>-5.9</v>
      </c>
      <c r="G11" s="591">
        <v>99.2</v>
      </c>
    </row>
    <row r="12" spans="1:7" s="564" customFormat="1" ht="15" customHeight="1">
      <c r="A12" s="592"/>
      <c r="B12" s="586" t="s">
        <v>223</v>
      </c>
      <c r="C12" s="595">
        <v>105.4</v>
      </c>
      <c r="D12" s="588">
        <v>3.2</v>
      </c>
      <c r="E12" s="589">
        <v>97.1</v>
      </c>
      <c r="F12" s="590">
        <v>-0.7</v>
      </c>
      <c r="G12" s="591">
        <v>98.6</v>
      </c>
    </row>
    <row r="13" spans="1:7" s="564" customFormat="1" ht="15" customHeight="1">
      <c r="A13" s="592"/>
      <c r="B13" s="596" t="s">
        <v>559</v>
      </c>
      <c r="C13" s="597">
        <v>109.8</v>
      </c>
      <c r="D13" s="598">
        <v>3</v>
      </c>
      <c r="E13" s="599">
        <v>97.9</v>
      </c>
      <c r="F13" s="600">
        <v>-0.3</v>
      </c>
      <c r="G13" s="601">
        <v>98.6</v>
      </c>
    </row>
    <row r="14" spans="1:7" s="564" customFormat="1" ht="15" customHeight="1">
      <c r="A14" s="592"/>
      <c r="B14" s="602" t="s">
        <v>562</v>
      </c>
      <c r="C14" s="593">
        <v>93.2</v>
      </c>
      <c r="D14" s="588">
        <v>4.5999999999999996</v>
      </c>
      <c r="E14" s="603">
        <v>84.4</v>
      </c>
      <c r="F14" s="590">
        <v>0.5</v>
      </c>
      <c r="G14" s="591">
        <v>99</v>
      </c>
    </row>
    <row r="15" spans="1:7" s="564" customFormat="1" ht="15" customHeight="1">
      <c r="A15" s="604">
        <v>5</v>
      </c>
      <c r="B15" s="586" t="s">
        <v>537</v>
      </c>
      <c r="C15" s="593">
        <v>95.7</v>
      </c>
      <c r="D15" s="588">
        <v>2.7</v>
      </c>
      <c r="E15" s="603">
        <v>86.4</v>
      </c>
      <c r="F15" s="590">
        <v>-0.9</v>
      </c>
      <c r="G15" s="591">
        <v>97.7</v>
      </c>
    </row>
    <row r="16" spans="1:7" s="564" customFormat="1" ht="15" customHeight="1">
      <c r="A16" s="604"/>
      <c r="B16" s="586" t="s">
        <v>545</v>
      </c>
      <c r="C16" s="593">
        <v>96.7</v>
      </c>
      <c r="D16" s="588">
        <v>4.9000000000000004</v>
      </c>
      <c r="E16" s="590">
        <v>86.9</v>
      </c>
      <c r="F16" s="590">
        <v>1.2</v>
      </c>
      <c r="G16" s="591">
        <v>98.2</v>
      </c>
    </row>
    <row r="17" spans="1:7" s="564" customFormat="1" ht="15" customHeight="1">
      <c r="A17" s="604" t="s">
        <v>111</v>
      </c>
      <c r="B17" s="586" t="s">
        <v>546</v>
      </c>
      <c r="C17" s="593">
        <v>96.7</v>
      </c>
      <c r="D17" s="588">
        <v>7.9</v>
      </c>
      <c r="E17" s="588">
        <v>86.4</v>
      </c>
      <c r="F17" s="590">
        <v>3.7</v>
      </c>
      <c r="G17" s="591">
        <v>98.8</v>
      </c>
    </row>
    <row r="18" spans="1:7" s="564" customFormat="1" ht="15" customHeight="1">
      <c r="A18" s="604"/>
      <c r="B18" s="586" t="s">
        <v>547</v>
      </c>
      <c r="C18" s="593">
        <v>162.1</v>
      </c>
      <c r="D18" s="588">
        <v>10.6</v>
      </c>
      <c r="E18" s="588">
        <v>144.9</v>
      </c>
      <c r="F18" s="590">
        <v>6.9</v>
      </c>
      <c r="G18" s="591">
        <v>97.3</v>
      </c>
    </row>
    <row r="19" spans="1:7" s="564" customFormat="1" ht="15" customHeight="1">
      <c r="A19" s="604" t="s">
        <v>245</v>
      </c>
      <c r="B19" s="586" t="s">
        <v>552</v>
      </c>
      <c r="C19" s="593">
        <v>112.4</v>
      </c>
      <c r="D19" s="588">
        <v>-2.2000000000000002</v>
      </c>
      <c r="E19" s="588">
        <v>100</v>
      </c>
      <c r="F19" s="590">
        <v>-5.0999999999999996</v>
      </c>
      <c r="G19" s="591">
        <v>98.8</v>
      </c>
    </row>
    <row r="20" spans="1:7" s="564" customFormat="1" ht="15" customHeight="1">
      <c r="A20" s="604"/>
      <c r="B20" s="586" t="s">
        <v>553</v>
      </c>
      <c r="C20" s="593">
        <v>97.3</v>
      </c>
      <c r="D20" s="588">
        <v>0.4</v>
      </c>
      <c r="E20" s="588">
        <v>86.3</v>
      </c>
      <c r="F20" s="590">
        <v>-2.6</v>
      </c>
      <c r="G20" s="591">
        <v>99.2</v>
      </c>
    </row>
    <row r="21" spans="1:7" s="564" customFormat="1" ht="15" customHeight="1">
      <c r="A21" s="604" t="s">
        <v>169</v>
      </c>
      <c r="B21" s="586" t="s">
        <v>555</v>
      </c>
      <c r="C21" s="593">
        <v>91.2</v>
      </c>
      <c r="D21" s="588">
        <v>-1</v>
      </c>
      <c r="E21" s="588">
        <v>81.099999999999994</v>
      </c>
      <c r="F21" s="590">
        <v>-3.2</v>
      </c>
      <c r="G21" s="591">
        <v>98.9</v>
      </c>
    </row>
    <row r="22" spans="1:7" s="564" customFormat="1" ht="15" customHeight="1">
      <c r="A22" s="604"/>
      <c r="B22" s="586" t="s">
        <v>556</v>
      </c>
      <c r="C22" s="587">
        <v>91.1</v>
      </c>
      <c r="D22" s="588">
        <v>0.1</v>
      </c>
      <c r="E22" s="588">
        <v>80.5</v>
      </c>
      <c r="F22" s="590">
        <v>-1.9</v>
      </c>
      <c r="G22" s="591">
        <v>99</v>
      </c>
    </row>
    <row r="23" spans="1:7" s="564" customFormat="1" ht="15" customHeight="1">
      <c r="A23" s="604"/>
      <c r="B23" s="586" t="s">
        <v>557</v>
      </c>
      <c r="C23" s="587">
        <v>97.5</v>
      </c>
      <c r="D23" s="588">
        <v>4.3</v>
      </c>
      <c r="E23" s="588">
        <v>85.8</v>
      </c>
      <c r="F23" s="590">
        <v>0.9</v>
      </c>
      <c r="G23" s="591">
        <v>98.7</v>
      </c>
    </row>
    <row r="24" spans="1:7" s="564" customFormat="1" ht="15" customHeight="1">
      <c r="A24" s="604"/>
      <c r="B24" s="586" t="s">
        <v>560</v>
      </c>
      <c r="C24" s="593">
        <v>191.3</v>
      </c>
      <c r="D24" s="588">
        <v>0.1</v>
      </c>
      <c r="E24" s="588">
        <v>166.6</v>
      </c>
      <c r="F24" s="590">
        <v>-4</v>
      </c>
      <c r="G24" s="591">
        <v>98.2</v>
      </c>
    </row>
    <row r="25" spans="1:7" s="564" customFormat="1" ht="15" customHeight="1">
      <c r="A25" s="604"/>
      <c r="B25" s="586" t="s">
        <v>561</v>
      </c>
      <c r="C25" s="589">
        <v>93.4</v>
      </c>
      <c r="D25" s="588">
        <v>1</v>
      </c>
      <c r="E25" s="588">
        <v>80.5</v>
      </c>
      <c r="F25" s="590">
        <v>-3.7</v>
      </c>
      <c r="G25" s="591">
        <v>97.6</v>
      </c>
    </row>
    <row r="26" spans="1:7" s="564" customFormat="1" ht="15" customHeight="1">
      <c r="A26" s="605"/>
      <c r="B26" s="606" t="s">
        <v>31</v>
      </c>
      <c r="C26" s="607">
        <v>93.5</v>
      </c>
      <c r="D26" s="608">
        <v>0.3</v>
      </c>
      <c r="E26" s="608">
        <v>81.099999999999994</v>
      </c>
      <c r="F26" s="609">
        <v>-3.9</v>
      </c>
      <c r="G26" s="610">
        <v>98.6</v>
      </c>
    </row>
    <row r="27" spans="1:7" s="564" customFormat="1" ht="15" customHeight="1">
      <c r="A27" s="592"/>
      <c r="B27" s="586" t="s">
        <v>558</v>
      </c>
      <c r="C27" s="587">
        <v>106.3</v>
      </c>
      <c r="D27" s="588">
        <v>0.2</v>
      </c>
      <c r="E27" s="589">
        <v>106.4</v>
      </c>
      <c r="F27" s="590">
        <v>-1.4</v>
      </c>
      <c r="G27" s="591">
        <v>100.3</v>
      </c>
    </row>
    <row r="28" spans="1:7" s="564" customFormat="1" ht="15" customHeight="1">
      <c r="A28" s="604"/>
      <c r="B28" s="586" t="s">
        <v>327</v>
      </c>
      <c r="C28" s="587">
        <v>103.7</v>
      </c>
      <c r="D28" s="588">
        <v>-2.4</v>
      </c>
      <c r="E28" s="589">
        <v>103.1</v>
      </c>
      <c r="F28" s="590">
        <v>-3.1</v>
      </c>
      <c r="G28" s="591">
        <v>100.9</v>
      </c>
    </row>
    <row r="29" spans="1:7" s="564" customFormat="1" ht="15" customHeight="1">
      <c r="A29" s="604" t="s">
        <v>319</v>
      </c>
      <c r="B29" s="586" t="s">
        <v>478</v>
      </c>
      <c r="C29" s="593">
        <v>100</v>
      </c>
      <c r="D29" s="588">
        <v>-3.6</v>
      </c>
      <c r="E29" s="589">
        <v>100</v>
      </c>
      <c r="F29" s="590">
        <v>-3</v>
      </c>
      <c r="G29" s="591">
        <v>100</v>
      </c>
    </row>
    <row r="30" spans="1:7" s="564" customFormat="1" ht="15" customHeight="1">
      <c r="A30" s="604"/>
      <c r="B30" s="586" t="s">
        <v>527</v>
      </c>
      <c r="C30" s="593">
        <v>101.9</v>
      </c>
      <c r="D30" s="588">
        <v>2</v>
      </c>
      <c r="E30" s="589">
        <v>101.6</v>
      </c>
      <c r="F30" s="590">
        <v>1.6</v>
      </c>
      <c r="G30" s="591">
        <v>99.4</v>
      </c>
    </row>
    <row r="31" spans="1:7" s="564" customFormat="1" ht="15" customHeight="1">
      <c r="A31" s="604" t="s">
        <v>362</v>
      </c>
      <c r="B31" s="586" t="s">
        <v>93</v>
      </c>
      <c r="C31" s="593">
        <v>102.2</v>
      </c>
      <c r="D31" s="588">
        <v>0.3</v>
      </c>
      <c r="E31" s="589">
        <v>97.9</v>
      </c>
      <c r="F31" s="590">
        <v>-3.6</v>
      </c>
      <c r="G31" s="591">
        <v>98.4</v>
      </c>
    </row>
    <row r="32" spans="1:7" s="564" customFormat="1" ht="15" customHeight="1">
      <c r="A32" s="604"/>
      <c r="B32" s="586" t="s">
        <v>223</v>
      </c>
      <c r="C32" s="593">
        <v>103.2</v>
      </c>
      <c r="D32" s="588">
        <v>1</v>
      </c>
      <c r="E32" s="589">
        <v>95</v>
      </c>
      <c r="F32" s="590">
        <v>-3</v>
      </c>
      <c r="G32" s="591">
        <v>99.1</v>
      </c>
    </row>
    <row r="33" spans="1:7" s="564" customFormat="1" ht="15" customHeight="1">
      <c r="A33" s="592"/>
      <c r="B33" s="596" t="s">
        <v>559</v>
      </c>
      <c r="C33" s="597">
        <v>109.1</v>
      </c>
      <c r="D33" s="598">
        <v>3.9</v>
      </c>
      <c r="E33" s="599">
        <v>97.2</v>
      </c>
      <c r="F33" s="600">
        <v>0.5</v>
      </c>
      <c r="G33" s="601">
        <v>98.8</v>
      </c>
    </row>
    <row r="34" spans="1:7" s="564" customFormat="1" ht="15" customHeight="1">
      <c r="A34" s="611"/>
      <c r="B34" s="602" t="s">
        <v>562</v>
      </c>
      <c r="C34" s="587">
        <v>89</v>
      </c>
      <c r="D34" s="612">
        <v>3</v>
      </c>
      <c r="E34" s="603">
        <v>80.599999999999994</v>
      </c>
      <c r="F34" s="590">
        <v>-1</v>
      </c>
      <c r="G34" s="591">
        <v>99.1</v>
      </c>
    </row>
    <row r="35" spans="1:7" s="564" customFormat="1" ht="15" customHeight="1">
      <c r="A35" s="604">
        <v>30</v>
      </c>
      <c r="B35" s="586" t="s">
        <v>537</v>
      </c>
      <c r="C35" s="587">
        <v>94.9</v>
      </c>
      <c r="D35" s="612">
        <v>2.6</v>
      </c>
      <c r="E35" s="603">
        <v>85.6</v>
      </c>
      <c r="F35" s="590">
        <v>-1.2</v>
      </c>
      <c r="G35" s="591">
        <v>97.9</v>
      </c>
    </row>
    <row r="36" spans="1:7" s="564" customFormat="1" ht="15" customHeight="1">
      <c r="A36" s="604"/>
      <c r="B36" s="586" t="s">
        <v>545</v>
      </c>
      <c r="C36" s="587">
        <v>89.4</v>
      </c>
      <c r="D36" s="612">
        <v>-1</v>
      </c>
      <c r="E36" s="603">
        <v>80.3</v>
      </c>
      <c r="F36" s="590">
        <v>-4.5</v>
      </c>
      <c r="G36" s="591">
        <v>99.7</v>
      </c>
    </row>
    <row r="37" spans="1:7" s="564" customFormat="1" ht="15" customHeight="1">
      <c r="A37" s="604" t="s">
        <v>111</v>
      </c>
      <c r="B37" s="586" t="s">
        <v>546</v>
      </c>
      <c r="C37" s="587">
        <v>94.1</v>
      </c>
      <c r="D37" s="612">
        <v>7.5</v>
      </c>
      <c r="E37" s="603">
        <v>84.1</v>
      </c>
      <c r="F37" s="590">
        <v>3.4</v>
      </c>
      <c r="G37" s="591">
        <v>99.7</v>
      </c>
    </row>
    <row r="38" spans="1:7" s="564" customFormat="1" ht="15" customHeight="1">
      <c r="A38" s="604"/>
      <c r="B38" s="586" t="s">
        <v>547</v>
      </c>
      <c r="C38" s="587">
        <v>167.2</v>
      </c>
      <c r="D38" s="612">
        <v>8.1</v>
      </c>
      <c r="E38" s="603">
        <v>149.4</v>
      </c>
      <c r="F38" s="590">
        <v>4.5</v>
      </c>
      <c r="G38" s="591">
        <v>97.3</v>
      </c>
    </row>
    <row r="39" spans="1:7" s="564" customFormat="1" ht="15" customHeight="1">
      <c r="A39" s="604" t="s">
        <v>245</v>
      </c>
      <c r="B39" s="586" t="s">
        <v>552</v>
      </c>
      <c r="C39" s="587">
        <v>107.2</v>
      </c>
      <c r="D39" s="612">
        <v>-3.8</v>
      </c>
      <c r="E39" s="603">
        <v>95.4</v>
      </c>
      <c r="F39" s="590">
        <v>-6.7</v>
      </c>
      <c r="G39" s="591">
        <v>98.8</v>
      </c>
    </row>
    <row r="40" spans="1:7" s="564" customFormat="1" ht="15" customHeight="1">
      <c r="A40" s="604"/>
      <c r="B40" s="586" t="s">
        <v>553</v>
      </c>
      <c r="C40" s="587">
        <v>93</v>
      </c>
      <c r="D40" s="612">
        <v>3.3</v>
      </c>
      <c r="E40" s="603">
        <v>82.4</v>
      </c>
      <c r="F40" s="590">
        <v>0.1</v>
      </c>
      <c r="G40" s="591">
        <v>99.2</v>
      </c>
    </row>
    <row r="41" spans="1:7" s="564" customFormat="1" ht="15" customHeight="1">
      <c r="A41" s="604" t="s">
        <v>169</v>
      </c>
      <c r="B41" s="586" t="s">
        <v>555</v>
      </c>
      <c r="C41" s="587">
        <v>89.4</v>
      </c>
      <c r="D41" s="612">
        <v>2.9</v>
      </c>
      <c r="E41" s="603">
        <v>79.5</v>
      </c>
      <c r="F41" s="590">
        <v>0.5</v>
      </c>
      <c r="G41" s="591">
        <v>98.6</v>
      </c>
    </row>
    <row r="42" spans="1:7" s="564" customFormat="1" ht="15" customHeight="1">
      <c r="A42" s="604"/>
      <c r="B42" s="586" t="s">
        <v>556</v>
      </c>
      <c r="C42" s="587">
        <v>90.9</v>
      </c>
      <c r="D42" s="612">
        <v>3.4</v>
      </c>
      <c r="E42" s="603">
        <v>80.3</v>
      </c>
      <c r="F42" s="590">
        <v>1.4</v>
      </c>
      <c r="G42" s="591">
        <v>99.1</v>
      </c>
    </row>
    <row r="43" spans="1:7" s="564" customFormat="1" ht="15" customHeight="1">
      <c r="A43" s="604"/>
      <c r="B43" s="586" t="s">
        <v>557</v>
      </c>
      <c r="C43" s="587">
        <v>97.4</v>
      </c>
      <c r="D43" s="588">
        <v>6.7</v>
      </c>
      <c r="E43" s="590">
        <v>85.7</v>
      </c>
      <c r="F43" s="590">
        <v>3.4</v>
      </c>
      <c r="G43" s="591">
        <v>98.8</v>
      </c>
    </row>
    <row r="44" spans="1:7" s="564" customFormat="1" ht="15" customHeight="1">
      <c r="A44" s="604"/>
      <c r="B44" s="586" t="s">
        <v>560</v>
      </c>
      <c r="C44" s="587">
        <v>208</v>
      </c>
      <c r="D44" s="588">
        <v>7.1</v>
      </c>
      <c r="E44" s="590">
        <v>181.2</v>
      </c>
      <c r="F44" s="590">
        <v>2.8</v>
      </c>
      <c r="G44" s="591">
        <v>98.2</v>
      </c>
    </row>
    <row r="45" spans="1:7" s="564" customFormat="1" ht="15" customHeight="1">
      <c r="A45" s="604"/>
      <c r="B45" s="586" t="s">
        <v>561</v>
      </c>
      <c r="C45" s="613">
        <v>95</v>
      </c>
      <c r="D45" s="588">
        <v>6.7</v>
      </c>
      <c r="E45" s="590">
        <v>81.900000000000006</v>
      </c>
      <c r="F45" s="590">
        <v>1.9</v>
      </c>
      <c r="G45" s="591">
        <v>98</v>
      </c>
    </row>
    <row r="46" spans="1:7" s="564" customFormat="1" ht="15" customHeight="1">
      <c r="A46" s="605"/>
      <c r="B46" s="606" t="s">
        <v>563</v>
      </c>
      <c r="C46" s="614">
        <v>92.6</v>
      </c>
      <c r="D46" s="608">
        <v>4</v>
      </c>
      <c r="E46" s="609">
        <v>80.3</v>
      </c>
      <c r="F46" s="609">
        <v>-0.4</v>
      </c>
      <c r="G46" s="610">
        <v>99.6</v>
      </c>
    </row>
    <row r="47" spans="1:7" s="564" customFormat="1" ht="9.9499999999999993" customHeight="1">
      <c r="A47" s="517"/>
      <c r="B47" s="517"/>
      <c r="C47" s="517"/>
      <c r="D47" s="517"/>
      <c r="E47" s="517"/>
      <c r="F47" s="517"/>
      <c r="G47" s="517"/>
    </row>
    <row r="48" spans="1:7" s="564" customFormat="1" ht="17.25" customHeight="1">
      <c r="A48" s="635" t="s">
        <v>536</v>
      </c>
      <c r="B48" s="635"/>
      <c r="C48" s="635"/>
      <c r="D48" s="635"/>
      <c r="E48" s="635"/>
      <c r="F48" s="635"/>
      <c r="G48" s="635"/>
    </row>
    <row r="49" spans="1:8" s="564" customFormat="1" ht="12" customHeight="1">
      <c r="A49" s="635"/>
      <c r="B49" s="635"/>
      <c r="C49" s="635"/>
      <c r="D49" s="635"/>
      <c r="E49" s="635"/>
      <c r="F49" s="635"/>
      <c r="G49" s="635"/>
    </row>
    <row r="50" spans="1:8" s="564" customFormat="1" ht="29.25" customHeight="1">
      <c r="A50" s="635" t="s">
        <v>544</v>
      </c>
      <c r="B50" s="635"/>
      <c r="C50" s="635"/>
      <c r="D50" s="635"/>
      <c r="E50" s="635"/>
      <c r="F50" s="635"/>
      <c r="G50" s="635"/>
    </row>
    <row r="51" spans="1:8" s="564" customFormat="1" ht="11.25">
      <c r="A51" s="518" t="s">
        <v>425</v>
      </c>
      <c r="B51" s="518"/>
      <c r="C51" s="518"/>
      <c r="D51" s="518"/>
      <c r="E51" s="518"/>
      <c r="F51" s="518"/>
      <c r="G51" s="518"/>
    </row>
    <row r="52" spans="1:8" s="516" customFormat="1" ht="13.5" customHeight="1">
      <c r="A52" s="636" t="s">
        <v>218</v>
      </c>
      <c r="B52" s="636"/>
      <c r="C52" s="636"/>
      <c r="D52" s="636"/>
      <c r="E52" s="636"/>
      <c r="F52" s="636"/>
      <c r="G52" s="636"/>
      <c r="H52" s="636"/>
    </row>
    <row r="53" spans="1:8" s="517" customFormat="1" ht="12.75" customHeight="1">
      <c r="A53" s="519"/>
      <c r="B53" s="3"/>
      <c r="C53" s="3"/>
      <c r="D53" s="3"/>
      <c r="E53" s="3"/>
      <c r="F53" s="3"/>
      <c r="G53" s="3"/>
    </row>
    <row r="54" spans="1:8" s="517" customFormat="1" ht="12.75" customHeight="1">
      <c r="A54" s="3"/>
      <c r="B54" s="3"/>
      <c r="C54" s="3"/>
      <c r="D54" s="3"/>
      <c r="E54" s="3"/>
      <c r="F54" s="3"/>
      <c r="G54" s="3"/>
    </row>
    <row r="55" spans="1:8" s="517" customFormat="1" ht="12.75" customHeight="1">
      <c r="A55" s="3"/>
      <c r="B55" s="3"/>
      <c r="C55" s="3"/>
      <c r="D55" s="3"/>
      <c r="E55" s="3"/>
      <c r="F55" s="3"/>
      <c r="G55" s="3"/>
    </row>
    <row r="56" spans="1:8" s="517" customFormat="1" ht="12.75" customHeight="1">
      <c r="A56" s="519"/>
      <c r="B56" s="3"/>
      <c r="C56" s="3"/>
      <c r="D56" s="3"/>
      <c r="E56" s="3"/>
      <c r="F56" s="3"/>
      <c r="G56" s="3"/>
    </row>
    <row r="57" spans="1:8" s="517" customFormat="1" ht="12.75" customHeight="1">
      <c r="A57" s="3"/>
      <c r="B57" s="3"/>
      <c r="C57" s="3"/>
      <c r="D57" s="3"/>
      <c r="E57" s="3"/>
      <c r="F57" s="3"/>
      <c r="G57" s="3"/>
    </row>
    <row r="58" spans="1:8" s="517" customFormat="1" ht="12.75" customHeight="1">
      <c r="A58" s="3"/>
      <c r="B58" s="3"/>
      <c r="C58" s="3"/>
      <c r="D58" s="3"/>
      <c r="E58" s="3"/>
      <c r="F58" s="3"/>
      <c r="G58" s="3"/>
    </row>
    <row r="59" spans="1:8" s="517" customFormat="1">
      <c r="A59" s="3"/>
      <c r="B59" s="3"/>
      <c r="C59" s="3"/>
      <c r="D59" s="3"/>
      <c r="E59" s="3"/>
      <c r="F59" s="3"/>
      <c r="G59" s="3"/>
    </row>
    <row r="60" spans="1:8" s="517" customFormat="1">
      <c r="A60" s="3"/>
      <c r="B60" s="3"/>
      <c r="C60" s="3"/>
      <c r="D60" s="3"/>
      <c r="E60" s="3"/>
      <c r="F60" s="3"/>
      <c r="G60" s="3"/>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84"/>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heetViews>
  <sheetFormatPr defaultColWidth="9" defaultRowHeight="13.5"/>
  <cols>
    <col min="1" max="1" width="2.625" style="520" customWidth="1"/>
    <col min="2" max="2" width="26.125" style="521" customWidth="1"/>
    <col min="3" max="3" width="69" style="520" customWidth="1"/>
    <col min="4" max="16384" width="9" style="520"/>
  </cols>
  <sheetData>
    <row r="1" spans="1:3" ht="18.75">
      <c r="A1" s="524" t="s">
        <v>427</v>
      </c>
      <c r="B1" s="525"/>
      <c r="C1" s="525"/>
    </row>
    <row r="2" spans="1:3" s="522" customFormat="1" ht="15" customHeight="1">
      <c r="B2" s="526"/>
      <c r="C2" s="526"/>
    </row>
    <row r="3" spans="1:3" s="523" customFormat="1" ht="15" customHeight="1">
      <c r="A3" s="523" t="s">
        <v>13</v>
      </c>
      <c r="B3" s="527"/>
      <c r="C3" s="527"/>
    </row>
    <row r="4" spans="1:3" s="522" customFormat="1" ht="28.5" customHeight="1">
      <c r="B4" s="637" t="s">
        <v>308</v>
      </c>
      <c r="C4" s="637"/>
    </row>
    <row r="5" spans="1:3" s="522" customFormat="1" ht="9.75" customHeight="1">
      <c r="B5" s="526"/>
      <c r="C5" s="526"/>
    </row>
    <row r="6" spans="1:3" s="523" customFormat="1" ht="15" customHeight="1">
      <c r="A6" s="523" t="s">
        <v>24</v>
      </c>
      <c r="B6" s="527"/>
      <c r="C6" s="527"/>
    </row>
    <row r="7" spans="1:3" s="522" customFormat="1" ht="65.099999999999994" customHeight="1">
      <c r="B7" s="637" t="s">
        <v>492</v>
      </c>
      <c r="C7" s="637"/>
    </row>
    <row r="8" spans="1:3" s="522" customFormat="1" ht="9.9499999999999993" customHeight="1">
      <c r="B8" s="526"/>
      <c r="C8" s="526"/>
    </row>
    <row r="9" spans="1:3" s="523" customFormat="1" ht="15" customHeight="1">
      <c r="A9" s="523" t="s">
        <v>289</v>
      </c>
      <c r="B9" s="527"/>
      <c r="C9" s="527"/>
    </row>
    <row r="10" spans="1:3" s="522" customFormat="1" ht="27.75" customHeight="1">
      <c r="B10" s="637" t="s">
        <v>12</v>
      </c>
      <c r="C10" s="637"/>
    </row>
    <row r="11" spans="1:3" s="522" customFormat="1" ht="15" customHeight="1">
      <c r="B11" s="526"/>
      <c r="C11" s="526"/>
    </row>
    <row r="12" spans="1:3" s="523" customFormat="1" ht="15" customHeight="1">
      <c r="A12" s="523" t="s">
        <v>29</v>
      </c>
      <c r="B12" s="527"/>
      <c r="C12" s="527"/>
    </row>
    <row r="13" spans="1:3" s="523" customFormat="1" ht="20.25" customHeight="1">
      <c r="A13" s="640" t="s">
        <v>429</v>
      </c>
      <c r="B13" s="640"/>
      <c r="C13" s="527" t="s">
        <v>137</v>
      </c>
    </row>
    <row r="14" spans="1:3" s="522" customFormat="1" ht="30" customHeight="1">
      <c r="B14" s="526" t="s">
        <v>123</v>
      </c>
      <c r="C14" s="526" t="s">
        <v>407</v>
      </c>
    </row>
    <row r="15" spans="1:3" s="522" customFormat="1" ht="65.25" customHeight="1">
      <c r="B15" s="526" t="s">
        <v>417</v>
      </c>
      <c r="C15" s="526" t="s">
        <v>408</v>
      </c>
    </row>
    <row r="16" spans="1:3" s="522" customFormat="1" ht="20.25" customHeight="1">
      <c r="B16" s="526" t="s">
        <v>430</v>
      </c>
      <c r="C16" s="526" t="s">
        <v>384</v>
      </c>
    </row>
    <row r="17" spans="1:8" s="522" customFormat="1" ht="30" customHeight="1">
      <c r="B17" s="526" t="s">
        <v>317</v>
      </c>
      <c r="C17" s="526" t="s">
        <v>236</v>
      </c>
    </row>
    <row r="18" spans="1:8" s="522" customFormat="1" ht="45" customHeight="1">
      <c r="B18" s="526" t="s">
        <v>431</v>
      </c>
      <c r="C18" s="526" t="s">
        <v>432</v>
      </c>
    </row>
    <row r="19" spans="1:8" s="523" customFormat="1" ht="15" customHeight="1">
      <c r="A19" s="523" t="s">
        <v>194</v>
      </c>
      <c r="B19" s="527"/>
      <c r="C19" s="527"/>
    </row>
    <row r="20" spans="1:8" s="522" customFormat="1" ht="29.25" customHeight="1">
      <c r="B20" s="637" t="s">
        <v>433</v>
      </c>
      <c r="C20" s="637"/>
    </row>
    <row r="21" spans="1:8" s="522" customFormat="1" ht="25.5" customHeight="1">
      <c r="B21" s="526" t="s">
        <v>406</v>
      </c>
      <c r="C21" s="526" t="s">
        <v>434</v>
      </c>
    </row>
    <row r="22" spans="1:8" s="522" customFormat="1" ht="25.5" customHeight="1">
      <c r="B22" s="526" t="s">
        <v>436</v>
      </c>
      <c r="C22" s="526" t="s">
        <v>352</v>
      </c>
    </row>
    <row r="23" spans="1:8" s="522" customFormat="1" ht="25.5" customHeight="1">
      <c r="B23" s="526" t="s">
        <v>437</v>
      </c>
      <c r="C23" s="526" t="s">
        <v>409</v>
      </c>
    </row>
    <row r="24" spans="1:8" s="523" customFormat="1" ht="15.75" customHeight="1">
      <c r="A24" s="523" t="s">
        <v>30</v>
      </c>
      <c r="B24" s="527"/>
      <c r="C24" s="527"/>
    </row>
    <row r="25" spans="1:8" s="522" customFormat="1" ht="30" customHeight="1">
      <c r="B25" s="637" t="s">
        <v>371</v>
      </c>
      <c r="C25" s="637"/>
    </row>
    <row r="26" spans="1:8" s="523" customFormat="1" ht="15.75" customHeight="1">
      <c r="A26" s="523" t="s">
        <v>22</v>
      </c>
      <c r="B26" s="527"/>
      <c r="C26" s="527"/>
    </row>
    <row r="27" spans="1:8" s="522" customFormat="1" ht="78" customHeight="1">
      <c r="B27" s="526" t="s">
        <v>52</v>
      </c>
      <c r="C27" s="526" t="s">
        <v>365</v>
      </c>
      <c r="D27" s="529"/>
    </row>
    <row r="28" spans="1:8" s="522" customFormat="1" ht="21" customHeight="1">
      <c r="B28" s="528" t="s">
        <v>307</v>
      </c>
      <c r="C28" s="526" t="s">
        <v>405</v>
      </c>
    </row>
    <row r="29" spans="1:8" s="522" customFormat="1" ht="45" customHeight="1">
      <c r="B29" s="528" t="s">
        <v>438</v>
      </c>
      <c r="C29" s="526" t="s">
        <v>96</v>
      </c>
      <c r="D29" s="529"/>
    </row>
    <row r="30" spans="1:8" s="522" customFormat="1" ht="45" customHeight="1">
      <c r="B30" s="528"/>
      <c r="C30" s="526"/>
    </row>
    <row r="31" spans="1:8" s="522" customFormat="1" ht="45" customHeight="1">
      <c r="B31" s="528"/>
      <c r="C31" s="526"/>
    </row>
    <row r="32" spans="1:8" s="522" customFormat="1" ht="30" customHeight="1">
      <c r="A32" s="638" t="s">
        <v>573</v>
      </c>
      <c r="B32" s="639"/>
      <c r="C32" s="639"/>
      <c r="D32" s="519"/>
      <c r="E32" s="519"/>
      <c r="F32" s="519"/>
      <c r="G32" s="519"/>
      <c r="H32" s="519"/>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CC"/>
  </sheetPr>
  <dimension ref="A1:AP51"/>
  <sheetViews>
    <sheetView view="pageBreakPreview" zoomScale="80" zoomScaleSheetLayoutView="80" workbookViewId="0">
      <selection sqref="A1:AP1"/>
    </sheetView>
  </sheetViews>
  <sheetFormatPr defaultColWidth="2.375" defaultRowHeight="13.5"/>
  <cols>
    <col min="1" max="18" width="2.375" style="2"/>
    <col min="19" max="19" width="1.625" style="2" customWidth="1"/>
    <col min="20" max="20" width="0.125" style="2" customWidth="1"/>
    <col min="21" max="21" width="1" style="2" customWidth="1"/>
    <col min="22" max="25" width="2.375" style="2"/>
    <col min="26" max="26" width="2.5" style="2" customWidth="1"/>
    <col min="27" max="27" width="2.375" style="2" hidden="1" customWidth="1"/>
    <col min="28" max="28" width="5.5" style="2" bestFit="1" customWidth="1"/>
    <col min="29" max="29" width="3.375" style="2" customWidth="1"/>
    <col min="30" max="33" width="2.375" style="2"/>
    <col min="34" max="34" width="2.5" style="2" customWidth="1"/>
    <col min="35" max="35" width="2.375" style="2" hidden="1" customWidth="1"/>
    <col min="36" max="36" width="5.5" style="2" bestFit="1" customWidth="1"/>
    <col min="37" max="37" width="3.375" style="2" customWidth="1"/>
    <col min="38" max="38" width="6.875" style="2" customWidth="1"/>
    <col min="39" max="16384" width="2.375" style="2"/>
  </cols>
  <sheetData>
    <row r="1" spans="1:42" ht="21.95" customHeight="1">
      <c r="A1" s="618" t="s">
        <v>566</v>
      </c>
      <c r="B1" s="618"/>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row>
    <row r="2" spans="1:42" ht="1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row>
    <row r="3" spans="1:42" ht="15" customHeight="1">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ht="21.95" customHeight="1">
      <c r="A4" s="17"/>
      <c r="B4" s="641" t="s">
        <v>567</v>
      </c>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1"/>
      <c r="AN4" s="641"/>
      <c r="AO4" s="641"/>
      <c r="AP4" s="641"/>
    </row>
    <row r="5" spans="1:42" ht="21.95" customHeight="1">
      <c r="A5" s="17" t="s">
        <v>498</v>
      </c>
      <c r="B5" s="641" t="s">
        <v>170</v>
      </c>
      <c r="C5" s="641"/>
      <c r="D5" s="641"/>
      <c r="E5" s="641"/>
      <c r="F5" s="641"/>
      <c r="G5" s="641"/>
      <c r="H5" s="641"/>
      <c r="I5" s="641"/>
      <c r="J5" s="641"/>
      <c r="K5" s="641"/>
      <c r="L5" s="641"/>
      <c r="M5" s="641"/>
      <c r="N5" s="641"/>
      <c r="O5" s="641"/>
      <c r="P5" s="641"/>
      <c r="Q5" s="641"/>
      <c r="R5" s="641"/>
      <c r="S5" s="641"/>
      <c r="T5" s="641"/>
      <c r="U5" s="641"/>
      <c r="V5" s="641"/>
      <c r="W5" s="641"/>
      <c r="X5" s="641"/>
      <c r="Y5" s="641"/>
      <c r="Z5" s="641"/>
      <c r="AA5" s="641"/>
      <c r="AB5" s="641"/>
      <c r="AC5" s="641"/>
      <c r="AD5" s="641"/>
      <c r="AE5" s="641"/>
      <c r="AF5" s="641"/>
      <c r="AG5" s="641"/>
      <c r="AH5" s="641"/>
      <c r="AI5" s="641"/>
      <c r="AJ5" s="641"/>
      <c r="AK5" s="641"/>
      <c r="AL5" s="641"/>
      <c r="AM5" s="641"/>
      <c r="AN5" s="641"/>
      <c r="AO5" s="641"/>
      <c r="AP5" s="641"/>
    </row>
    <row r="6" spans="1:42" ht="21.95" customHeight="1">
      <c r="A6" s="17" t="s">
        <v>401</v>
      </c>
      <c r="B6" s="641" t="s">
        <v>572</v>
      </c>
      <c r="C6" s="641"/>
      <c r="D6" s="641"/>
      <c r="E6" s="641"/>
      <c r="F6" s="641"/>
      <c r="G6" s="641"/>
      <c r="H6" s="641"/>
      <c r="I6" s="641"/>
      <c r="J6" s="641"/>
      <c r="K6" s="641"/>
      <c r="L6" s="641"/>
      <c r="M6" s="641"/>
      <c r="N6" s="641"/>
      <c r="O6" s="641"/>
      <c r="P6" s="641"/>
      <c r="Q6" s="641"/>
      <c r="R6" s="641"/>
      <c r="S6" s="641"/>
      <c r="T6" s="641"/>
      <c r="U6" s="641"/>
      <c r="V6" s="641"/>
      <c r="W6" s="641"/>
      <c r="X6" s="641"/>
      <c r="Y6" s="641"/>
      <c r="Z6" s="641"/>
      <c r="AA6" s="641"/>
      <c r="AB6" s="641"/>
      <c r="AC6" s="641"/>
      <c r="AD6" s="641"/>
      <c r="AE6" s="641"/>
      <c r="AF6" s="641"/>
      <c r="AG6" s="641"/>
      <c r="AH6" s="641"/>
      <c r="AI6" s="641"/>
      <c r="AJ6" s="641"/>
      <c r="AK6" s="641"/>
      <c r="AL6" s="641"/>
      <c r="AM6" s="641"/>
      <c r="AN6" s="641"/>
      <c r="AO6" s="641"/>
      <c r="AP6" s="641"/>
    </row>
    <row r="7" spans="1:42" ht="21.95" customHeight="1">
      <c r="A7" s="1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row>
    <row r="8" spans="1:42" ht="21.95" customHeight="1">
      <c r="A8" s="17"/>
      <c r="B8" s="17"/>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row>
    <row r="9" spans="1:42" ht="15" customHeight="1">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row>
    <row r="10" spans="1:42" ht="21.95" customHeight="1">
      <c r="A10" s="642" t="s">
        <v>499</v>
      </c>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642"/>
      <c r="AM10" s="642"/>
      <c r="AN10" s="642"/>
      <c r="AO10" s="642"/>
      <c r="AP10" s="642"/>
    </row>
    <row r="11" spans="1:42" ht="15" customHeigh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2" ht="15"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row>
    <row r="13" spans="1:42" ht="21.95" customHeight="1">
      <c r="A13" s="17"/>
      <c r="B13" s="17">
        <v>1</v>
      </c>
      <c r="C13" s="17"/>
      <c r="D13" s="17" t="s">
        <v>435</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row>
    <row r="14" spans="1:42" ht="21.95" customHeight="1">
      <c r="A14" s="16"/>
      <c r="B14" s="16"/>
      <c r="C14" s="16"/>
      <c r="D14" s="641" t="s">
        <v>600</v>
      </c>
      <c r="E14" s="641"/>
      <c r="F14" s="641"/>
      <c r="G14" s="641"/>
      <c r="H14" s="641"/>
      <c r="I14" s="641"/>
      <c r="J14" s="641"/>
      <c r="K14" s="641"/>
      <c r="L14" s="641"/>
      <c r="M14" s="641"/>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41"/>
      <c r="AN14" s="641"/>
      <c r="AO14" s="641"/>
      <c r="AP14" s="641"/>
    </row>
    <row r="15" spans="1:42" ht="15" customHeight="1">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row>
    <row r="16" spans="1:42" ht="21.95" customHeight="1">
      <c r="A16" s="17"/>
      <c r="B16" s="17">
        <v>2</v>
      </c>
      <c r="C16" s="17"/>
      <c r="D16" s="17" t="s">
        <v>481</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row>
    <row r="17" spans="1:42" ht="21.95" customHeight="1">
      <c r="A17" s="16"/>
      <c r="B17" s="16"/>
      <c r="C17" s="16"/>
      <c r="D17" s="641" t="s">
        <v>601</v>
      </c>
      <c r="E17" s="641"/>
      <c r="F17" s="641"/>
      <c r="G17" s="641"/>
      <c r="H17" s="641"/>
      <c r="I17" s="641"/>
      <c r="J17" s="641"/>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1"/>
      <c r="AK17" s="641"/>
      <c r="AL17" s="641"/>
      <c r="AM17" s="641"/>
      <c r="AN17" s="641"/>
      <c r="AO17" s="641"/>
      <c r="AP17" s="641"/>
    </row>
    <row r="18" spans="1:42" ht="1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row>
    <row r="19" spans="1:42" ht="21.95" customHeight="1">
      <c r="B19" s="17">
        <v>3</v>
      </c>
      <c r="C19" s="17"/>
      <c r="D19" s="17" t="s">
        <v>500</v>
      </c>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row>
    <row r="20" spans="1:42" ht="21.95" customHeight="1">
      <c r="B20" s="16"/>
      <c r="C20" s="16"/>
      <c r="D20" s="641" t="s">
        <v>602</v>
      </c>
      <c r="E20" s="641"/>
      <c r="F20" s="641"/>
      <c r="G20" s="641"/>
      <c r="H20" s="641"/>
      <c r="I20" s="641"/>
      <c r="J20" s="641"/>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1"/>
      <c r="AJ20" s="641"/>
      <c r="AK20" s="641"/>
      <c r="AL20" s="641"/>
      <c r="AM20" s="641"/>
      <c r="AN20" s="641"/>
      <c r="AO20" s="641"/>
      <c r="AP20" s="641"/>
    </row>
    <row r="21" spans="1:42" ht="1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row>
    <row r="22" spans="1:42" ht="21.95" customHeight="1">
      <c r="B22" s="17">
        <v>4</v>
      </c>
      <c r="C22" s="17"/>
      <c r="D22" s="17" t="s">
        <v>501</v>
      </c>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row>
    <row r="23" spans="1:42" ht="21.95" customHeight="1">
      <c r="B23" s="16"/>
      <c r="C23" s="16"/>
      <c r="D23" s="641" t="s">
        <v>603</v>
      </c>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row>
    <row r="24" spans="1:42" ht="1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row>
    <row r="25" spans="1:42" ht="21.95" customHeight="1">
      <c r="B25" s="17">
        <v>5</v>
      </c>
      <c r="C25" s="17"/>
      <c r="D25" s="17" t="s">
        <v>341</v>
      </c>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row>
    <row r="26" spans="1:42" ht="21.95" customHeight="1">
      <c r="B26" s="16"/>
      <c r="C26" s="16"/>
      <c r="D26" s="641" t="s">
        <v>604</v>
      </c>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c r="AM26" s="641"/>
      <c r="AN26" s="641"/>
      <c r="AO26" s="641"/>
      <c r="AP26" s="641"/>
    </row>
    <row r="27" spans="1:42" ht="1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row>
    <row r="28" spans="1:42" ht="1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row>
    <row r="29" spans="1:42" ht="1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row>
    <row r="30" spans="1:42" ht="21.95" customHeight="1">
      <c r="B30" s="17"/>
      <c r="C30" s="17"/>
      <c r="D30" s="17" t="s">
        <v>568</v>
      </c>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7"/>
    </row>
    <row r="31" spans="1:42" ht="1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row>
    <row r="32" spans="1:42" ht="21.95" customHeight="1">
      <c r="A32" s="17"/>
      <c r="B32" s="17"/>
      <c r="C32" s="20"/>
      <c r="D32" s="24"/>
      <c r="E32" s="24"/>
      <c r="F32" s="24"/>
      <c r="G32" s="24"/>
      <c r="H32" s="24"/>
      <c r="I32" s="24"/>
      <c r="J32" s="24"/>
      <c r="K32" s="24"/>
      <c r="L32" s="24"/>
      <c r="M32" s="24"/>
      <c r="N32" s="24"/>
      <c r="O32" s="24"/>
      <c r="P32" s="24"/>
      <c r="Q32" s="24"/>
      <c r="R32" s="24"/>
      <c r="S32" s="24"/>
      <c r="T32" s="24"/>
      <c r="U32" s="24"/>
      <c r="V32" s="653" t="s">
        <v>483</v>
      </c>
      <c r="W32" s="654"/>
      <c r="X32" s="654"/>
      <c r="Y32" s="654"/>
      <c r="Z32" s="654"/>
      <c r="AA32" s="654"/>
      <c r="AB32" s="654"/>
      <c r="AC32" s="655"/>
      <c r="AD32" s="653" t="s">
        <v>554</v>
      </c>
      <c r="AE32" s="654"/>
      <c r="AF32" s="654"/>
      <c r="AG32" s="654"/>
      <c r="AH32" s="654"/>
      <c r="AI32" s="654"/>
      <c r="AJ32" s="654"/>
      <c r="AK32" s="655"/>
      <c r="AL32" s="653" t="s">
        <v>81</v>
      </c>
      <c r="AM32" s="654"/>
      <c r="AN32" s="654"/>
      <c r="AO32" s="654"/>
      <c r="AP32" s="655"/>
    </row>
    <row r="33" spans="1:42" ht="21.95" customHeight="1">
      <c r="A33" s="17"/>
      <c r="B33" s="17"/>
      <c r="C33" s="21"/>
      <c r="D33" s="25"/>
      <c r="E33" s="25"/>
      <c r="F33" s="25"/>
      <c r="G33" s="25"/>
      <c r="H33" s="25"/>
      <c r="I33" s="25"/>
      <c r="J33" s="25"/>
      <c r="K33" s="25"/>
      <c r="L33" s="25"/>
      <c r="M33" s="25"/>
      <c r="N33" s="25"/>
      <c r="O33" s="25"/>
      <c r="P33" s="25"/>
      <c r="Q33" s="25"/>
      <c r="R33" s="25"/>
      <c r="S33" s="25"/>
      <c r="T33" s="25"/>
      <c r="U33" s="25"/>
      <c r="V33" s="656"/>
      <c r="W33" s="657"/>
      <c r="X33" s="657"/>
      <c r="Y33" s="657"/>
      <c r="Z33" s="657"/>
      <c r="AA33" s="657"/>
      <c r="AB33" s="657"/>
      <c r="AC33" s="658"/>
      <c r="AD33" s="656"/>
      <c r="AE33" s="657"/>
      <c r="AF33" s="657"/>
      <c r="AG33" s="657"/>
      <c r="AH33" s="657"/>
      <c r="AI33" s="657"/>
      <c r="AJ33" s="657"/>
      <c r="AK33" s="658"/>
      <c r="AL33" s="656"/>
      <c r="AM33" s="657"/>
      <c r="AN33" s="657"/>
      <c r="AO33" s="657"/>
      <c r="AP33" s="658"/>
    </row>
    <row r="34" spans="1:42" ht="21.95" customHeight="1">
      <c r="A34" s="17"/>
      <c r="B34" s="17"/>
      <c r="C34" s="14">
        <v>1</v>
      </c>
      <c r="D34" s="643" t="s">
        <v>435</v>
      </c>
      <c r="E34" s="644"/>
      <c r="F34" s="644"/>
      <c r="G34" s="644"/>
      <c r="H34" s="644"/>
      <c r="I34" s="644"/>
      <c r="J34" s="644"/>
      <c r="K34" s="644"/>
      <c r="L34" s="644"/>
      <c r="M34" s="644"/>
      <c r="N34" s="644"/>
      <c r="O34" s="644"/>
      <c r="P34" s="644"/>
      <c r="Q34" s="644"/>
      <c r="R34" s="644"/>
      <c r="S34" s="644"/>
      <c r="T34" s="644"/>
      <c r="U34" s="644"/>
      <c r="V34" s="661">
        <v>337409</v>
      </c>
      <c r="W34" s="662"/>
      <c r="X34" s="663"/>
      <c r="Y34" s="663"/>
      <c r="Z34" s="663"/>
      <c r="AA34" s="663"/>
      <c r="AB34" s="31" t="s">
        <v>503</v>
      </c>
      <c r="AC34" s="32"/>
      <c r="AD34" s="661">
        <v>396670</v>
      </c>
      <c r="AE34" s="662"/>
      <c r="AF34" s="663"/>
      <c r="AG34" s="663"/>
      <c r="AH34" s="663"/>
      <c r="AI34" s="663"/>
      <c r="AJ34" s="31" t="s">
        <v>503</v>
      </c>
      <c r="AK34" s="32"/>
      <c r="AL34" s="34">
        <v>13</v>
      </c>
      <c r="AM34" s="647" t="s">
        <v>608</v>
      </c>
      <c r="AN34" s="647"/>
      <c r="AO34" s="647"/>
      <c r="AP34" s="648"/>
    </row>
    <row r="35" spans="1:42" ht="21.95" customHeight="1">
      <c r="A35" s="17"/>
      <c r="B35" s="17"/>
      <c r="C35" s="14">
        <v>2</v>
      </c>
      <c r="D35" s="643" t="s">
        <v>481</v>
      </c>
      <c r="E35" s="644"/>
      <c r="F35" s="644"/>
      <c r="G35" s="644"/>
      <c r="H35" s="644"/>
      <c r="I35" s="644"/>
      <c r="J35" s="644"/>
      <c r="K35" s="644"/>
      <c r="L35" s="644"/>
      <c r="M35" s="644"/>
      <c r="N35" s="644"/>
      <c r="O35" s="644"/>
      <c r="P35" s="644"/>
      <c r="Q35" s="644"/>
      <c r="R35" s="644"/>
      <c r="S35" s="644"/>
      <c r="T35" s="644"/>
      <c r="U35" s="644"/>
      <c r="V35" s="659">
        <v>85.1</v>
      </c>
      <c r="W35" s="660"/>
      <c r="X35" s="660"/>
      <c r="Y35" s="660"/>
      <c r="Z35" s="660"/>
      <c r="AA35" s="660"/>
      <c r="AB35" s="27" t="s">
        <v>23</v>
      </c>
      <c r="AC35" s="33"/>
      <c r="AD35" s="659">
        <v>85.5</v>
      </c>
      <c r="AE35" s="660"/>
      <c r="AF35" s="660"/>
      <c r="AG35" s="660"/>
      <c r="AH35" s="660"/>
      <c r="AI35" s="660"/>
      <c r="AJ35" s="27" t="s">
        <v>23</v>
      </c>
      <c r="AK35" s="33"/>
      <c r="AL35" s="34">
        <v>0.4</v>
      </c>
      <c r="AM35" s="647" t="s">
        <v>605</v>
      </c>
      <c r="AN35" s="647"/>
      <c r="AO35" s="647"/>
      <c r="AP35" s="648"/>
    </row>
    <row r="36" spans="1:42" ht="21.95" customHeight="1">
      <c r="A36" s="17"/>
      <c r="B36" s="17"/>
      <c r="C36" s="14">
        <v>3</v>
      </c>
      <c r="D36" s="643" t="s">
        <v>500</v>
      </c>
      <c r="E36" s="644"/>
      <c r="F36" s="644"/>
      <c r="G36" s="644"/>
      <c r="H36" s="644"/>
      <c r="I36" s="644"/>
      <c r="J36" s="644"/>
      <c r="K36" s="644"/>
      <c r="L36" s="644"/>
      <c r="M36" s="644"/>
      <c r="N36" s="644"/>
      <c r="O36" s="644"/>
      <c r="P36" s="644"/>
      <c r="Q36" s="644"/>
      <c r="R36" s="644"/>
      <c r="S36" s="644"/>
      <c r="T36" s="644"/>
      <c r="U36" s="644"/>
      <c r="V36" s="659">
        <v>89.7</v>
      </c>
      <c r="W36" s="660"/>
      <c r="X36" s="660"/>
      <c r="Y36" s="660"/>
      <c r="Z36" s="660"/>
      <c r="AA36" s="660"/>
      <c r="AB36" s="27" t="s">
        <v>23</v>
      </c>
      <c r="AC36" s="27"/>
      <c r="AD36" s="659">
        <v>87.6</v>
      </c>
      <c r="AE36" s="660"/>
      <c r="AF36" s="660"/>
      <c r="AG36" s="660"/>
      <c r="AH36" s="660"/>
      <c r="AI36" s="660"/>
      <c r="AJ36" s="27" t="s">
        <v>23</v>
      </c>
      <c r="AK36" s="27"/>
      <c r="AL36" s="616">
        <v>-2.1</v>
      </c>
      <c r="AM36" s="647" t="s">
        <v>606</v>
      </c>
      <c r="AN36" s="647"/>
      <c r="AO36" s="647"/>
      <c r="AP36" s="648"/>
    </row>
    <row r="37" spans="1:42" ht="21.95" customHeight="1">
      <c r="A37" s="17"/>
      <c r="B37" s="17"/>
      <c r="C37" s="14">
        <v>4</v>
      </c>
      <c r="D37" s="649" t="s">
        <v>501</v>
      </c>
      <c r="E37" s="650"/>
      <c r="F37" s="650"/>
      <c r="G37" s="650"/>
      <c r="H37" s="650"/>
      <c r="I37" s="650"/>
      <c r="J37" s="650"/>
      <c r="K37" s="650"/>
      <c r="L37" s="650"/>
      <c r="M37" s="650"/>
      <c r="N37" s="650"/>
      <c r="O37" s="650"/>
      <c r="P37" s="650"/>
      <c r="Q37" s="650"/>
      <c r="R37" s="650"/>
      <c r="S37" s="650"/>
      <c r="T37" s="650"/>
      <c r="U37" s="650"/>
      <c r="V37" s="651">
        <v>1.1499999999999999</v>
      </c>
      <c r="W37" s="652"/>
      <c r="X37" s="652"/>
      <c r="Y37" s="652"/>
      <c r="Z37" s="652"/>
      <c r="AA37" s="652"/>
      <c r="AB37" s="27" t="s">
        <v>504</v>
      </c>
      <c r="AC37" s="12"/>
      <c r="AD37" s="651">
        <v>1.23</v>
      </c>
      <c r="AE37" s="652"/>
      <c r="AF37" s="652"/>
      <c r="AG37" s="652"/>
      <c r="AH37" s="652"/>
      <c r="AI37" s="652"/>
      <c r="AJ37" s="27" t="s">
        <v>504</v>
      </c>
      <c r="AK37" s="13"/>
      <c r="AL37" s="35">
        <v>0.08</v>
      </c>
      <c r="AM37" s="647" t="s">
        <v>607</v>
      </c>
      <c r="AN37" s="647"/>
      <c r="AO37" s="647"/>
      <c r="AP37" s="648"/>
    </row>
    <row r="38" spans="1:42" ht="21.95" customHeight="1">
      <c r="A38" s="17"/>
      <c r="B38" s="17"/>
      <c r="C38" s="14">
        <v>5</v>
      </c>
      <c r="D38" s="643" t="s">
        <v>341</v>
      </c>
      <c r="E38" s="644"/>
      <c r="F38" s="644"/>
      <c r="G38" s="644"/>
      <c r="H38" s="644"/>
      <c r="I38" s="644"/>
      <c r="J38" s="644"/>
      <c r="K38" s="644"/>
      <c r="L38" s="644"/>
      <c r="M38" s="644"/>
      <c r="N38" s="644"/>
      <c r="O38" s="644"/>
      <c r="P38" s="644"/>
      <c r="Q38" s="644"/>
      <c r="R38" s="644"/>
      <c r="S38" s="644"/>
      <c r="T38" s="644"/>
      <c r="U38" s="644"/>
      <c r="V38" s="645">
        <v>1.22</v>
      </c>
      <c r="W38" s="646"/>
      <c r="X38" s="646"/>
      <c r="Y38" s="646"/>
      <c r="Z38" s="646"/>
      <c r="AA38" s="646"/>
      <c r="AB38" s="27" t="s">
        <v>504</v>
      </c>
      <c r="AC38" s="33"/>
      <c r="AD38" s="645">
        <v>1.31</v>
      </c>
      <c r="AE38" s="646"/>
      <c r="AF38" s="646"/>
      <c r="AG38" s="646"/>
      <c r="AH38" s="646"/>
      <c r="AI38" s="646"/>
      <c r="AJ38" s="27" t="s">
        <v>504</v>
      </c>
      <c r="AK38" s="27"/>
      <c r="AL38" s="35">
        <v>0.09</v>
      </c>
      <c r="AM38" s="647" t="s">
        <v>607</v>
      </c>
      <c r="AN38" s="647"/>
      <c r="AO38" s="647"/>
      <c r="AP38" s="648"/>
    </row>
    <row r="39" spans="1:42" ht="15" customHeight="1">
      <c r="A39" s="16"/>
      <c r="B39" s="16"/>
      <c r="C39" s="22"/>
      <c r="D39" s="22"/>
      <c r="E39" s="22"/>
      <c r="F39" s="22"/>
      <c r="G39" s="22"/>
      <c r="H39" s="22"/>
      <c r="I39" s="22"/>
      <c r="J39" s="22"/>
      <c r="K39" s="22"/>
      <c r="L39" s="22"/>
      <c r="M39" s="22"/>
      <c r="N39" s="22"/>
      <c r="O39" s="22"/>
      <c r="P39" s="22"/>
      <c r="Q39" s="22"/>
      <c r="R39" s="22"/>
      <c r="S39" s="22"/>
      <c r="T39" s="22"/>
      <c r="U39" s="22"/>
      <c r="V39" s="29"/>
      <c r="W39" s="29"/>
      <c r="X39" s="29"/>
      <c r="Y39" s="29"/>
      <c r="Z39" s="29"/>
      <c r="AA39" s="29"/>
      <c r="AB39" s="22"/>
      <c r="AC39" s="22"/>
      <c r="AD39" s="29"/>
      <c r="AE39" s="29"/>
      <c r="AF39" s="29"/>
      <c r="AG39" s="29"/>
      <c r="AH39" s="29"/>
      <c r="AI39" s="29"/>
      <c r="AJ39" s="22"/>
      <c r="AK39" s="22"/>
      <c r="AL39" s="36"/>
      <c r="AM39" s="38"/>
      <c r="AN39" s="40"/>
      <c r="AO39" s="40"/>
      <c r="AP39" s="40"/>
    </row>
    <row r="40" spans="1:42" ht="15" customHeight="1">
      <c r="A40" s="16"/>
      <c r="B40" s="16"/>
      <c r="C40" s="22"/>
      <c r="D40" s="22"/>
      <c r="E40" s="22"/>
      <c r="F40" s="22"/>
      <c r="G40" s="22"/>
      <c r="H40" s="22"/>
      <c r="I40" s="22"/>
      <c r="J40" s="22"/>
      <c r="K40" s="22"/>
      <c r="L40" s="22"/>
      <c r="M40" s="22"/>
      <c r="N40" s="22"/>
      <c r="O40" s="22"/>
      <c r="P40" s="22"/>
      <c r="Q40" s="22"/>
      <c r="R40" s="22"/>
      <c r="S40" s="22"/>
      <c r="T40" s="22"/>
      <c r="U40" s="22"/>
      <c r="V40" s="29"/>
      <c r="W40" s="29"/>
      <c r="X40" s="29"/>
      <c r="Y40" s="29"/>
      <c r="Z40" s="29"/>
      <c r="AA40" s="29"/>
      <c r="AB40" s="22"/>
      <c r="AC40" s="22"/>
      <c r="AD40" s="29"/>
      <c r="AE40" s="29"/>
      <c r="AF40" s="29"/>
      <c r="AG40" s="29"/>
      <c r="AH40" s="29"/>
      <c r="AI40" s="29"/>
      <c r="AJ40" s="22"/>
      <c r="AK40" s="22"/>
      <c r="AL40" s="36"/>
      <c r="AM40" s="38"/>
      <c r="AN40" s="40"/>
      <c r="AO40" s="40"/>
      <c r="AP40" s="40"/>
    </row>
    <row r="41" spans="1:42" s="15" customFormat="1" ht="15" customHeight="1">
      <c r="A41" s="18"/>
      <c r="B41" s="18"/>
      <c r="C41" s="18" t="s">
        <v>331</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37"/>
      <c r="AM41" s="39"/>
      <c r="AN41" s="39"/>
      <c r="AO41" s="39"/>
      <c r="AP41" s="39"/>
    </row>
    <row r="42" spans="1:42" s="15" customFormat="1" ht="15" customHeight="1">
      <c r="A42" s="19"/>
      <c r="B42" s="19"/>
      <c r="C42" s="18" t="s">
        <v>505</v>
      </c>
      <c r="D42" s="18"/>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row>
    <row r="43" spans="1:42" s="15" customFormat="1" ht="15" customHeight="1">
      <c r="A43" s="19"/>
      <c r="B43" s="19"/>
      <c r="C43" s="18" t="s">
        <v>232</v>
      </c>
      <c r="D43" s="18"/>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row>
    <row r="44" spans="1:42" s="15" customFormat="1" ht="15" customHeight="1">
      <c r="A44" s="19"/>
      <c r="B44" s="19"/>
      <c r="C44" s="18" t="s">
        <v>506</v>
      </c>
      <c r="D44" s="18"/>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row>
    <row r="45" spans="1:42" s="15" customFormat="1" ht="15" customHeight="1">
      <c r="A45" s="19"/>
      <c r="B45" s="19"/>
      <c r="C45" s="18" t="s">
        <v>404</v>
      </c>
      <c r="D45" s="18"/>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row>
    <row r="46" spans="1:42" s="15" customFormat="1" ht="15" customHeight="1">
      <c r="A46" s="19"/>
      <c r="B46" s="19"/>
      <c r="C46" s="18"/>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row>
    <row r="47" spans="1:42" s="15" customFormat="1" ht="15" customHeight="1">
      <c r="A47" s="19"/>
      <c r="B47" s="19"/>
      <c r="C47" s="18"/>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row>
    <row r="48" spans="1:42" s="15" customFormat="1" ht="15" customHeight="1">
      <c r="A48" s="19"/>
      <c r="B48" s="19"/>
      <c r="C48" s="18"/>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row>
    <row r="49" spans="1:42" s="15" customFormat="1" ht="15" customHeight="1">
      <c r="A49" s="19"/>
      <c r="B49" s="19"/>
      <c r="C49" s="18"/>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row>
    <row r="50" spans="1:42" ht="15" customHeight="1">
      <c r="A50" s="3"/>
      <c r="B50" s="3"/>
      <c r="C50" s="23"/>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3"/>
      <c r="AP50" s="3"/>
    </row>
    <row r="51" spans="1:42" ht="15" customHeight="1">
      <c r="A51" s="3"/>
      <c r="B51" s="3"/>
      <c r="C51" s="3"/>
      <c r="D51" s="3"/>
      <c r="E51" s="3"/>
      <c r="F51" s="3"/>
      <c r="G51" s="3"/>
      <c r="H51" s="3"/>
      <c r="I51" s="3"/>
      <c r="J51" s="3"/>
      <c r="K51" s="3"/>
      <c r="L51" s="3"/>
      <c r="M51" s="3"/>
      <c r="N51" s="3"/>
      <c r="O51" s="3"/>
      <c r="P51" s="3"/>
      <c r="Q51" s="3"/>
      <c r="R51" s="3"/>
      <c r="S51" s="3"/>
      <c r="T51" s="3"/>
      <c r="U51" s="28" t="s">
        <v>496</v>
      </c>
      <c r="V51" s="30"/>
      <c r="W51" s="30"/>
      <c r="X51" s="30"/>
      <c r="Y51" s="30"/>
      <c r="Z51" s="30"/>
      <c r="AA51" s="3"/>
      <c r="AB51" s="3"/>
      <c r="AC51" s="3"/>
      <c r="AD51" s="30"/>
      <c r="AE51" s="30"/>
      <c r="AF51" s="30"/>
      <c r="AG51" s="30"/>
      <c r="AH51" s="30"/>
      <c r="AI51" s="3"/>
      <c r="AJ51" s="3"/>
      <c r="AK51" s="3"/>
      <c r="AL51" s="3"/>
      <c r="AM51" s="3"/>
      <c r="AN51" s="3"/>
      <c r="AO51" s="3"/>
      <c r="AP51" s="3"/>
    </row>
  </sheetData>
  <mergeCells count="33">
    <mergeCell ref="AD32:AK33"/>
    <mergeCell ref="AL32:AP33"/>
    <mergeCell ref="D36:U36"/>
    <mergeCell ref="AD36:AI36"/>
    <mergeCell ref="D34:U34"/>
    <mergeCell ref="AD35:AI35"/>
    <mergeCell ref="AM35:AP35"/>
    <mergeCell ref="AM36:AP36"/>
    <mergeCell ref="AD34:AI34"/>
    <mergeCell ref="AM34:AP34"/>
    <mergeCell ref="D35:U35"/>
    <mergeCell ref="V34:AA34"/>
    <mergeCell ref="V35:AA35"/>
    <mergeCell ref="V36:AA36"/>
    <mergeCell ref="V32:AC33"/>
    <mergeCell ref="D38:U38"/>
    <mergeCell ref="AD38:AI38"/>
    <mergeCell ref="AM38:AP38"/>
    <mergeCell ref="D37:U37"/>
    <mergeCell ref="AD37:AI37"/>
    <mergeCell ref="AM37:AP37"/>
    <mergeCell ref="V37:AA37"/>
    <mergeCell ref="V38:AA38"/>
    <mergeCell ref="A1:AP1"/>
    <mergeCell ref="B4:AP4"/>
    <mergeCell ref="B5:AP5"/>
    <mergeCell ref="B6:AP6"/>
    <mergeCell ref="A10:AP10"/>
    <mergeCell ref="D14:AP14"/>
    <mergeCell ref="D17:AP17"/>
    <mergeCell ref="D20:AP20"/>
    <mergeCell ref="D23:AP23"/>
    <mergeCell ref="D26:AP26"/>
  </mergeCells>
  <phoneticPr fontId="7"/>
  <pageMargins left="0.9055118110236221" right="0.51181102362204722" top="0.94488188976377963" bottom="0.55118110236220474"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CC"/>
    <pageSetUpPr fitToPage="1"/>
  </sheetPr>
  <dimension ref="A1:I54"/>
  <sheetViews>
    <sheetView view="pageBreakPreview" zoomScale="80" zoomScaleNormal="90" zoomScaleSheetLayoutView="80" workbookViewId="0"/>
  </sheetViews>
  <sheetFormatPr defaultColWidth="9" defaultRowHeight="14.25"/>
  <cols>
    <col min="1" max="1" width="7.5" style="42" customWidth="1"/>
    <col min="2" max="2" width="33.875" style="42" bestFit="1" customWidth="1"/>
    <col min="3" max="3" width="1.625" style="42" customWidth="1"/>
    <col min="4" max="4" width="15.375" style="43" customWidth="1"/>
    <col min="5" max="5" width="8.5" style="42" bestFit="1" customWidth="1"/>
    <col min="6" max="9" width="13.625" style="42" customWidth="1"/>
    <col min="10" max="16384" width="9" style="2"/>
  </cols>
  <sheetData>
    <row r="1" spans="1:9" s="42" customFormat="1">
      <c r="A1" s="44" t="s">
        <v>569</v>
      </c>
      <c r="B1" s="44"/>
      <c r="C1" s="44"/>
      <c r="D1" s="70"/>
      <c r="E1" s="44"/>
      <c r="F1" s="44"/>
      <c r="G1" s="44"/>
      <c r="H1" s="44"/>
      <c r="I1" s="44"/>
    </row>
    <row r="2" spans="1:9" s="42" customFormat="1">
      <c r="A2" s="44"/>
      <c r="B2" s="44"/>
      <c r="C2" s="44"/>
      <c r="D2" s="70"/>
      <c r="E2" s="44"/>
      <c r="F2" s="44"/>
      <c r="G2" s="44"/>
      <c r="H2" s="44"/>
      <c r="I2" s="44"/>
    </row>
    <row r="3" spans="1:9" s="42" customFormat="1">
      <c r="D3" s="43"/>
      <c r="F3" s="41"/>
      <c r="G3" s="41"/>
      <c r="H3" s="41"/>
      <c r="I3" s="41"/>
    </row>
    <row r="4" spans="1:9" s="42" customFormat="1">
      <c r="D4" s="43"/>
      <c r="F4" s="41"/>
      <c r="G4" s="41"/>
      <c r="H4" s="41"/>
      <c r="I4" s="41"/>
    </row>
    <row r="5" spans="1:9" s="42" customFormat="1">
      <c r="A5" s="45"/>
      <c r="B5" s="53"/>
      <c r="C5" s="62"/>
      <c r="D5" s="71"/>
      <c r="E5" s="53"/>
      <c r="F5" s="94"/>
      <c r="G5" s="94"/>
      <c r="H5" s="94"/>
      <c r="I5" s="65"/>
    </row>
    <row r="6" spans="1:9" s="42" customFormat="1">
      <c r="A6" s="46"/>
      <c r="B6" s="41"/>
      <c r="C6" s="63"/>
      <c r="D6" s="72" t="s">
        <v>225</v>
      </c>
      <c r="E6" s="84"/>
      <c r="F6" s="95" t="s">
        <v>507</v>
      </c>
      <c r="G6" s="95" t="s">
        <v>508</v>
      </c>
      <c r="H6" s="102" t="s">
        <v>509</v>
      </c>
      <c r="I6" s="109" t="s">
        <v>510</v>
      </c>
    </row>
    <row r="7" spans="1:9" s="42" customFormat="1">
      <c r="A7" s="664" t="s">
        <v>497</v>
      </c>
      <c r="B7" s="618"/>
      <c r="C7" s="665"/>
      <c r="D7" s="72" t="s">
        <v>250</v>
      </c>
      <c r="E7" s="83"/>
      <c r="F7" s="96"/>
      <c r="G7" s="96"/>
      <c r="H7" s="102" t="s">
        <v>511</v>
      </c>
      <c r="I7" s="109" t="s">
        <v>470</v>
      </c>
    </row>
    <row r="8" spans="1:9" s="42" customFormat="1">
      <c r="A8" s="46"/>
      <c r="B8" s="41"/>
      <c r="C8" s="63"/>
      <c r="D8" s="73"/>
      <c r="E8" s="85" t="s">
        <v>512</v>
      </c>
      <c r="F8" s="95" t="s">
        <v>495</v>
      </c>
      <c r="G8" s="95" t="s">
        <v>495</v>
      </c>
      <c r="H8" s="102" t="s">
        <v>513</v>
      </c>
      <c r="I8" s="109" t="s">
        <v>513</v>
      </c>
    </row>
    <row r="9" spans="1:9" s="42" customFormat="1">
      <c r="A9" s="47"/>
      <c r="B9" s="54"/>
      <c r="C9" s="64"/>
      <c r="D9" s="74"/>
      <c r="E9" s="86"/>
      <c r="F9" s="97"/>
      <c r="G9" s="97"/>
      <c r="H9" s="97"/>
      <c r="I9" s="110"/>
    </row>
    <row r="10" spans="1:9" s="42" customFormat="1">
      <c r="A10" s="48"/>
      <c r="B10" s="55"/>
      <c r="C10" s="65"/>
      <c r="D10" s="75" t="s">
        <v>42</v>
      </c>
      <c r="E10" s="87" t="s">
        <v>23</v>
      </c>
      <c r="F10" s="87" t="s">
        <v>23</v>
      </c>
      <c r="G10" s="87" t="s">
        <v>23</v>
      </c>
      <c r="H10" s="87" t="s">
        <v>514</v>
      </c>
      <c r="I10" s="111" t="s">
        <v>514</v>
      </c>
    </row>
    <row r="11" spans="1:9" s="42" customFormat="1" ht="26.25" customHeight="1">
      <c r="A11" s="46" t="s">
        <v>32</v>
      </c>
      <c r="B11" s="56" t="s">
        <v>94</v>
      </c>
      <c r="C11" s="66"/>
      <c r="D11" s="76">
        <v>396670</v>
      </c>
      <c r="E11" s="88">
        <v>13</v>
      </c>
      <c r="F11" s="98">
        <v>85.5</v>
      </c>
      <c r="G11" s="98">
        <v>87.6</v>
      </c>
      <c r="H11" s="103">
        <v>1.23</v>
      </c>
      <c r="I11" s="112">
        <v>1.31</v>
      </c>
    </row>
    <row r="12" spans="1:9" s="42" customFormat="1" ht="26.25" customHeight="1">
      <c r="A12" s="46" t="s">
        <v>142</v>
      </c>
      <c r="B12" s="56" t="s">
        <v>494</v>
      </c>
      <c r="C12" s="66"/>
      <c r="D12" s="76">
        <v>359139</v>
      </c>
      <c r="E12" s="88">
        <v>10.9</v>
      </c>
      <c r="F12" s="98">
        <v>93</v>
      </c>
      <c r="G12" s="98">
        <v>90.5</v>
      </c>
      <c r="H12" s="103">
        <v>0.94</v>
      </c>
      <c r="I12" s="112">
        <v>1.0900000000000001</v>
      </c>
    </row>
    <row r="13" spans="1:9" s="42" customFormat="1" ht="26.25" customHeight="1">
      <c r="A13" s="46" t="s">
        <v>368</v>
      </c>
      <c r="B13" s="56" t="s">
        <v>15</v>
      </c>
      <c r="C13" s="66"/>
      <c r="D13" s="76">
        <v>473175</v>
      </c>
      <c r="E13" s="88">
        <v>25.2</v>
      </c>
      <c r="F13" s="98">
        <v>80.900000000000006</v>
      </c>
      <c r="G13" s="98">
        <v>88.9</v>
      </c>
      <c r="H13" s="103">
        <v>1.42</v>
      </c>
      <c r="I13" s="112">
        <v>1.51</v>
      </c>
    </row>
    <row r="14" spans="1:9" s="42" customFormat="1" ht="26.25" customHeight="1">
      <c r="A14" s="46" t="s">
        <v>369</v>
      </c>
      <c r="B14" s="56" t="s">
        <v>106</v>
      </c>
      <c r="C14" s="66"/>
      <c r="D14" s="76">
        <v>497935</v>
      </c>
      <c r="E14" s="88">
        <v>29.7</v>
      </c>
      <c r="F14" s="98">
        <v>100</v>
      </c>
      <c r="G14" s="98">
        <v>100</v>
      </c>
      <c r="H14" s="103">
        <v>1.47</v>
      </c>
      <c r="I14" s="112">
        <v>1.6</v>
      </c>
    </row>
    <row r="15" spans="1:9" s="42" customFormat="1" ht="26.25" customHeight="1">
      <c r="A15" s="46" t="s">
        <v>347</v>
      </c>
      <c r="B15" s="56" t="s">
        <v>310</v>
      </c>
      <c r="C15" s="66"/>
      <c r="D15" s="76">
        <v>427197</v>
      </c>
      <c r="E15" s="88">
        <v>13.5</v>
      </c>
      <c r="F15" s="98">
        <v>71.900000000000006</v>
      </c>
      <c r="G15" s="98">
        <v>72.599999999999994</v>
      </c>
      <c r="H15" s="103">
        <v>1.08</v>
      </c>
      <c r="I15" s="112">
        <v>1.43</v>
      </c>
    </row>
    <row r="16" spans="1:9" s="42" customFormat="1" ht="26.25" customHeight="1">
      <c r="A16" s="46" t="s">
        <v>370</v>
      </c>
      <c r="B16" s="56" t="s">
        <v>515</v>
      </c>
      <c r="C16" s="66"/>
      <c r="D16" s="76">
        <v>142303</v>
      </c>
      <c r="E16" s="88">
        <v>51</v>
      </c>
      <c r="F16" s="98">
        <v>69.400000000000006</v>
      </c>
      <c r="G16" s="98">
        <v>75.3</v>
      </c>
      <c r="H16" s="103">
        <v>0.77</v>
      </c>
      <c r="I16" s="112">
        <v>0.82</v>
      </c>
    </row>
    <row r="17" spans="1:9" s="42" customFormat="1" ht="26.25" customHeight="1">
      <c r="A17" s="46" t="s">
        <v>342</v>
      </c>
      <c r="B17" s="56" t="s">
        <v>348</v>
      </c>
      <c r="C17" s="66"/>
      <c r="D17" s="76">
        <v>645334</v>
      </c>
      <c r="E17" s="88">
        <v>13</v>
      </c>
      <c r="F17" s="98">
        <v>86.1</v>
      </c>
      <c r="G17" s="98">
        <v>91.4</v>
      </c>
      <c r="H17" s="103">
        <v>1.67</v>
      </c>
      <c r="I17" s="112">
        <v>1.77</v>
      </c>
    </row>
    <row r="18" spans="1:9" s="42" customFormat="1" ht="26.25" customHeight="1">
      <c r="A18" s="46" t="s">
        <v>246</v>
      </c>
      <c r="B18" s="57" t="s">
        <v>516</v>
      </c>
      <c r="C18" s="66"/>
      <c r="D18" s="76">
        <v>661219</v>
      </c>
      <c r="E18" s="88">
        <v>9.6999999999999993</v>
      </c>
      <c r="F18" s="98">
        <v>100</v>
      </c>
      <c r="G18" s="98">
        <v>100</v>
      </c>
      <c r="H18" s="103">
        <v>1.92</v>
      </c>
      <c r="I18" s="112">
        <v>2.0299999999999998</v>
      </c>
    </row>
    <row r="19" spans="1:9" s="42" customFormat="1" ht="26.25" customHeight="1">
      <c r="A19" s="46" t="s">
        <v>372</v>
      </c>
      <c r="B19" s="56" t="s">
        <v>105</v>
      </c>
      <c r="C19" s="66"/>
      <c r="D19" s="76">
        <v>21925</v>
      </c>
      <c r="E19" s="88">
        <v>-48.4</v>
      </c>
      <c r="F19" s="98">
        <v>75.900000000000006</v>
      </c>
      <c r="G19" s="98">
        <v>76.3</v>
      </c>
      <c r="H19" s="103">
        <v>0.18</v>
      </c>
      <c r="I19" s="112">
        <v>0.18</v>
      </c>
    </row>
    <row r="20" spans="1:9" s="42" customFormat="1" ht="26.25" customHeight="1">
      <c r="A20" s="46" t="s">
        <v>335</v>
      </c>
      <c r="B20" s="56" t="s">
        <v>230</v>
      </c>
      <c r="C20" s="66"/>
      <c r="D20" s="76">
        <v>84687</v>
      </c>
      <c r="E20" s="88">
        <v>41.3</v>
      </c>
      <c r="F20" s="98">
        <v>91.5</v>
      </c>
      <c r="G20" s="98">
        <v>88</v>
      </c>
      <c r="H20" s="103">
        <v>0.49</v>
      </c>
      <c r="I20" s="112">
        <v>0.52</v>
      </c>
    </row>
    <row r="21" spans="1:9" s="42" customFormat="1" ht="26.25" customHeight="1">
      <c r="A21" s="46" t="s">
        <v>114</v>
      </c>
      <c r="B21" s="56" t="s">
        <v>488</v>
      </c>
      <c r="C21" s="66"/>
      <c r="D21" s="76">
        <v>664915</v>
      </c>
      <c r="E21" s="88">
        <v>-5.7</v>
      </c>
      <c r="F21" s="98">
        <v>100</v>
      </c>
      <c r="G21" s="98">
        <v>100</v>
      </c>
      <c r="H21" s="103">
        <v>1.98</v>
      </c>
      <c r="I21" s="112">
        <v>1.99</v>
      </c>
    </row>
    <row r="22" spans="1:9" s="42" customFormat="1" ht="26.25" customHeight="1">
      <c r="A22" s="46" t="s">
        <v>351</v>
      </c>
      <c r="B22" s="56" t="s">
        <v>517</v>
      </c>
      <c r="C22" s="66"/>
      <c r="D22" s="76">
        <v>459263</v>
      </c>
      <c r="E22" s="88">
        <v>18.899999999999999</v>
      </c>
      <c r="F22" s="98">
        <v>95</v>
      </c>
      <c r="G22" s="98">
        <v>93.6</v>
      </c>
      <c r="H22" s="103">
        <v>1.45</v>
      </c>
      <c r="I22" s="112">
        <v>1.51</v>
      </c>
    </row>
    <row r="23" spans="1:9" s="42" customFormat="1" ht="26.25" customHeight="1">
      <c r="A23" s="47" t="s">
        <v>299</v>
      </c>
      <c r="B23" s="58" t="s">
        <v>485</v>
      </c>
      <c r="C23" s="66"/>
      <c r="D23" s="77">
        <v>176474</v>
      </c>
      <c r="E23" s="88">
        <v>-15.3</v>
      </c>
      <c r="F23" s="92">
        <v>85.5</v>
      </c>
      <c r="G23" s="92">
        <v>81</v>
      </c>
      <c r="H23" s="104">
        <v>0.9</v>
      </c>
      <c r="I23" s="113">
        <v>0.97</v>
      </c>
    </row>
    <row r="24" spans="1:9" s="42" customFormat="1" ht="15" customHeight="1">
      <c r="A24" s="49"/>
      <c r="C24" s="67"/>
      <c r="D24" s="78"/>
      <c r="E24" s="89"/>
      <c r="F24" s="89"/>
      <c r="G24" s="89"/>
      <c r="H24" s="105"/>
      <c r="I24" s="114"/>
    </row>
    <row r="25" spans="1:9" s="42" customFormat="1" ht="26.25" customHeight="1">
      <c r="A25" s="48" t="s">
        <v>248</v>
      </c>
      <c r="B25" s="59" t="s">
        <v>200</v>
      </c>
      <c r="C25" s="66"/>
      <c r="D25" s="79">
        <v>199765</v>
      </c>
      <c r="E25" s="88">
        <v>0.5</v>
      </c>
      <c r="F25" s="98">
        <v>51.5</v>
      </c>
      <c r="G25" s="98">
        <v>63.9</v>
      </c>
      <c r="H25" s="103">
        <v>0.75</v>
      </c>
      <c r="I25" s="112">
        <v>0.85</v>
      </c>
    </row>
    <row r="26" spans="1:9" s="42" customFormat="1" ht="26.25" customHeight="1">
      <c r="A26" s="46" t="s">
        <v>330</v>
      </c>
      <c r="B26" s="56" t="s">
        <v>480</v>
      </c>
      <c r="C26" s="66"/>
      <c r="D26" s="79">
        <v>125413</v>
      </c>
      <c r="E26" s="88">
        <v>-9.6</v>
      </c>
      <c r="F26" s="98">
        <v>52</v>
      </c>
      <c r="G26" s="98">
        <v>56.6</v>
      </c>
      <c r="H26" s="103">
        <v>0.53</v>
      </c>
      <c r="I26" s="112">
        <v>0.53</v>
      </c>
    </row>
    <row r="27" spans="1:9" s="42" customFormat="1" ht="26.25" customHeight="1">
      <c r="A27" s="46" t="s">
        <v>333</v>
      </c>
      <c r="B27" s="56" t="s">
        <v>518</v>
      </c>
      <c r="C27" s="66"/>
      <c r="D27" s="79">
        <v>47705</v>
      </c>
      <c r="E27" s="88">
        <v>-73.599999999999994</v>
      </c>
      <c r="F27" s="98">
        <v>100</v>
      </c>
      <c r="G27" s="98">
        <v>100</v>
      </c>
      <c r="H27" s="103">
        <v>0.26</v>
      </c>
      <c r="I27" s="112">
        <v>0.27</v>
      </c>
    </row>
    <row r="28" spans="1:9" s="42" customFormat="1" ht="26.25" customHeight="1">
      <c r="A28" s="46" t="s">
        <v>286</v>
      </c>
      <c r="B28" s="56" t="s">
        <v>428</v>
      </c>
      <c r="C28" s="66"/>
      <c r="D28" s="79">
        <v>616316</v>
      </c>
      <c r="E28" s="88">
        <v>29.8</v>
      </c>
      <c r="F28" s="98">
        <v>71.400000000000006</v>
      </c>
      <c r="G28" s="98">
        <v>81.8</v>
      </c>
      <c r="H28" s="103">
        <v>2</v>
      </c>
      <c r="I28" s="112">
        <v>2.2200000000000002</v>
      </c>
    </row>
    <row r="29" spans="1:9" s="42" customFormat="1" ht="26.25" customHeight="1">
      <c r="A29" s="46" t="s">
        <v>337</v>
      </c>
      <c r="B29" s="56" t="s">
        <v>519</v>
      </c>
      <c r="C29" s="66"/>
      <c r="D29" s="79">
        <v>578788</v>
      </c>
      <c r="E29" s="88">
        <v>51.5</v>
      </c>
      <c r="F29" s="98">
        <v>100</v>
      </c>
      <c r="G29" s="98">
        <v>100</v>
      </c>
      <c r="H29" s="103">
        <v>2.14</v>
      </c>
      <c r="I29" s="112">
        <v>2.2999999999999998</v>
      </c>
    </row>
    <row r="30" spans="1:9" s="42" customFormat="1" ht="26.25" customHeight="1">
      <c r="A30" s="46" t="s">
        <v>338</v>
      </c>
      <c r="B30" s="56" t="s">
        <v>482</v>
      </c>
      <c r="C30" s="66"/>
      <c r="D30" s="79">
        <v>335057</v>
      </c>
      <c r="E30" s="88">
        <v>-4.7</v>
      </c>
      <c r="F30" s="98">
        <v>70.8</v>
      </c>
      <c r="G30" s="98">
        <v>76</v>
      </c>
      <c r="H30" s="103">
        <v>0.63</v>
      </c>
      <c r="I30" s="112">
        <v>0.67</v>
      </c>
    </row>
    <row r="31" spans="1:9" s="42" customFormat="1" ht="26.25" customHeight="1">
      <c r="A31" s="46" t="s">
        <v>188</v>
      </c>
      <c r="B31" s="56" t="s">
        <v>493</v>
      </c>
      <c r="C31" s="66"/>
      <c r="D31" s="79">
        <v>615648</v>
      </c>
      <c r="E31" s="88">
        <v>38.1</v>
      </c>
      <c r="F31" s="98">
        <v>85.7</v>
      </c>
      <c r="G31" s="98">
        <v>96.6</v>
      </c>
      <c r="H31" s="103">
        <v>1.72</v>
      </c>
      <c r="I31" s="112">
        <v>1.8</v>
      </c>
    </row>
    <row r="32" spans="1:9" s="42" customFormat="1" ht="26.25" customHeight="1">
      <c r="A32" s="46" t="s">
        <v>221</v>
      </c>
      <c r="B32" s="56" t="s">
        <v>484</v>
      </c>
      <c r="C32" s="66"/>
      <c r="D32" s="79">
        <v>314586</v>
      </c>
      <c r="E32" s="88">
        <v>33.6</v>
      </c>
      <c r="F32" s="98">
        <v>100</v>
      </c>
      <c r="G32" s="98">
        <v>100</v>
      </c>
      <c r="H32" s="103">
        <v>1.25</v>
      </c>
      <c r="I32" s="112">
        <v>1.28</v>
      </c>
    </row>
    <row r="33" spans="1:9" s="42" customFormat="1" ht="26.25" customHeight="1">
      <c r="A33" s="46" t="s">
        <v>258</v>
      </c>
      <c r="B33" s="56" t="s">
        <v>49</v>
      </c>
      <c r="C33" s="66"/>
      <c r="D33" s="79">
        <v>550560</v>
      </c>
      <c r="E33" s="88">
        <v>-19.2</v>
      </c>
      <c r="F33" s="98">
        <v>50</v>
      </c>
      <c r="G33" s="98">
        <v>62.9</v>
      </c>
      <c r="H33" s="103">
        <v>1.36</v>
      </c>
      <c r="I33" s="112">
        <v>1.55</v>
      </c>
    </row>
    <row r="34" spans="1:9" s="42" customFormat="1" ht="26.25" customHeight="1">
      <c r="A34" s="47" t="s">
        <v>339</v>
      </c>
      <c r="B34" s="60" t="s">
        <v>502</v>
      </c>
      <c r="C34" s="68"/>
      <c r="D34" s="80">
        <v>534043</v>
      </c>
      <c r="E34" s="90">
        <v>-3.8</v>
      </c>
      <c r="F34" s="98">
        <v>100</v>
      </c>
      <c r="G34" s="98">
        <v>100</v>
      </c>
      <c r="H34" s="103">
        <v>1.23</v>
      </c>
      <c r="I34" s="115">
        <v>1.32</v>
      </c>
    </row>
    <row r="35" spans="1:9" s="42" customFormat="1" ht="26.25" customHeight="1">
      <c r="A35" s="48" t="s">
        <v>345</v>
      </c>
      <c r="B35" s="56" t="s">
        <v>520</v>
      </c>
      <c r="C35" s="66"/>
      <c r="D35" s="79">
        <v>605969</v>
      </c>
      <c r="E35" s="88">
        <v>32.6</v>
      </c>
      <c r="F35" s="99">
        <v>100</v>
      </c>
      <c r="G35" s="99">
        <v>100</v>
      </c>
      <c r="H35" s="106">
        <v>2.11</v>
      </c>
      <c r="I35" s="112">
        <v>2.2400000000000002</v>
      </c>
    </row>
    <row r="36" spans="1:9" s="42" customFormat="1" ht="26.25" customHeight="1">
      <c r="A36" s="47" t="s">
        <v>350</v>
      </c>
      <c r="B36" s="56" t="s">
        <v>521</v>
      </c>
      <c r="C36" s="66"/>
      <c r="D36" s="80">
        <v>409564</v>
      </c>
      <c r="E36" s="88">
        <v>10.199999999999999</v>
      </c>
      <c r="F36" s="98">
        <v>90</v>
      </c>
      <c r="G36" s="98">
        <v>94.6</v>
      </c>
      <c r="H36" s="103">
        <v>1.22</v>
      </c>
      <c r="I36" s="113">
        <v>1.34</v>
      </c>
    </row>
    <row r="37" spans="1:9" s="42" customFormat="1" ht="15" customHeight="1">
      <c r="A37" s="49"/>
      <c r="B37" s="61"/>
      <c r="C37" s="67"/>
      <c r="D37" s="78"/>
      <c r="E37" s="89"/>
      <c r="F37" s="89"/>
      <c r="G37" s="89"/>
      <c r="H37" s="105"/>
      <c r="I37" s="114"/>
    </row>
    <row r="38" spans="1:9" s="42" customFormat="1" ht="26.25" customHeight="1">
      <c r="A38" s="48" t="s">
        <v>416</v>
      </c>
      <c r="B38" s="59" t="s">
        <v>491</v>
      </c>
      <c r="C38" s="66"/>
      <c r="D38" s="79">
        <v>438514</v>
      </c>
      <c r="E38" s="91">
        <v>11.2</v>
      </c>
      <c r="F38" s="99">
        <v>63.2</v>
      </c>
      <c r="G38" s="99">
        <v>60.9</v>
      </c>
      <c r="H38" s="106">
        <v>1.37</v>
      </c>
      <c r="I38" s="116">
        <v>1.41</v>
      </c>
    </row>
    <row r="39" spans="1:9" s="42" customFormat="1" ht="26.25" customHeight="1">
      <c r="A39" s="47" t="s">
        <v>522</v>
      </c>
      <c r="B39" s="60" t="s">
        <v>398</v>
      </c>
      <c r="C39" s="68"/>
      <c r="D39" s="80">
        <v>98627</v>
      </c>
      <c r="E39" s="90">
        <v>74.3</v>
      </c>
      <c r="F39" s="92">
        <v>71.7</v>
      </c>
      <c r="G39" s="92">
        <v>78.099999999999994</v>
      </c>
      <c r="H39" s="104">
        <v>0.56000000000000005</v>
      </c>
      <c r="I39" s="113">
        <v>0.62</v>
      </c>
    </row>
    <row r="40" spans="1:9" s="42" customFormat="1" ht="15" customHeight="1">
      <c r="A40" s="50"/>
      <c r="B40" s="61"/>
      <c r="C40" s="67"/>
      <c r="D40" s="81"/>
      <c r="E40" s="92"/>
      <c r="F40" s="100"/>
      <c r="G40" s="100"/>
      <c r="H40" s="107"/>
      <c r="I40" s="117"/>
    </row>
    <row r="41" spans="1:9" s="42" customFormat="1" ht="26.25" customHeight="1">
      <c r="A41" s="48" t="s">
        <v>523</v>
      </c>
      <c r="B41" s="59" t="s">
        <v>172</v>
      </c>
      <c r="C41" s="69"/>
      <c r="D41" s="82">
        <v>88383</v>
      </c>
      <c r="E41" s="91">
        <v>23.4</v>
      </c>
      <c r="F41" s="99">
        <v>31.7</v>
      </c>
      <c r="G41" s="99">
        <v>39.1</v>
      </c>
      <c r="H41" s="106">
        <v>0.57999999999999996</v>
      </c>
      <c r="I41" s="116">
        <v>0.6</v>
      </c>
    </row>
    <row r="42" spans="1:9" s="42" customFormat="1" ht="26.25" customHeight="1">
      <c r="A42" s="51" t="s">
        <v>177</v>
      </c>
      <c r="B42" s="60" t="s">
        <v>524</v>
      </c>
      <c r="C42" s="68"/>
      <c r="D42" s="80">
        <v>11339</v>
      </c>
      <c r="E42" s="90">
        <v>-4.9000000000000004</v>
      </c>
      <c r="F42" s="92">
        <v>89.5</v>
      </c>
      <c r="G42" s="92">
        <v>89.8</v>
      </c>
      <c r="H42" s="104">
        <v>0.13</v>
      </c>
      <c r="I42" s="113">
        <v>0.14000000000000001</v>
      </c>
    </row>
    <row r="43" spans="1:9" s="1" customFormat="1" ht="18.75" customHeight="1">
      <c r="A43" s="52" t="s">
        <v>525</v>
      </c>
      <c r="B43" s="56"/>
      <c r="C43" s="56"/>
      <c r="D43" s="79"/>
      <c r="E43" s="93"/>
      <c r="F43" s="101"/>
      <c r="G43" s="101"/>
      <c r="H43" s="108"/>
      <c r="I43" s="108"/>
    </row>
    <row r="44" spans="1:9" s="42" customFormat="1" ht="18.75" customHeight="1">
      <c r="A44" s="52" t="s">
        <v>489</v>
      </c>
      <c r="B44" s="41"/>
      <c r="C44" s="41"/>
      <c r="D44" s="43"/>
    </row>
    <row r="45" spans="1:9" s="42" customFormat="1" ht="18.75" customHeight="1">
      <c r="A45" s="52" t="s">
        <v>391</v>
      </c>
      <c r="B45" s="41"/>
      <c r="C45" s="41"/>
      <c r="D45" s="43"/>
    </row>
    <row r="46" spans="1:9" s="42" customFormat="1" ht="18.75" customHeight="1">
      <c r="A46" s="52" t="s">
        <v>486</v>
      </c>
      <c r="D46" s="43"/>
    </row>
    <row r="47" spans="1:9" s="42" customFormat="1" ht="18.75" customHeight="1">
      <c r="A47" s="52"/>
      <c r="D47" s="43"/>
    </row>
    <row r="48" spans="1:9" s="42" customFormat="1" ht="18.75" customHeight="1">
      <c r="A48" s="52"/>
      <c r="D48" s="43"/>
    </row>
    <row r="49" spans="1:9" s="42" customFormat="1" ht="18.75" customHeight="1">
      <c r="A49" s="52"/>
      <c r="D49" s="43"/>
    </row>
    <row r="50" spans="1:9" s="42" customFormat="1" ht="18.75" customHeight="1">
      <c r="A50" s="52"/>
      <c r="D50" s="43"/>
    </row>
    <row r="51" spans="1:9" s="42" customFormat="1" ht="18.75" customHeight="1">
      <c r="A51" s="52"/>
      <c r="D51" s="43"/>
    </row>
    <row r="52" spans="1:9" s="42" customFormat="1" ht="18.75" customHeight="1">
      <c r="A52" s="52"/>
      <c r="D52" s="43"/>
    </row>
    <row r="53" spans="1:9" s="42" customFormat="1" ht="18.75" customHeight="1">
      <c r="A53" s="52"/>
      <c r="D53" s="43"/>
    </row>
    <row r="54" spans="1:9" s="42" customFormat="1" ht="18.75" customHeight="1">
      <c r="A54" s="666" t="s">
        <v>265</v>
      </c>
      <c r="B54" s="666"/>
      <c r="C54" s="666"/>
      <c r="D54" s="666"/>
      <c r="E54" s="666"/>
      <c r="F54" s="666"/>
      <c r="G54" s="666"/>
      <c r="H54" s="666"/>
      <c r="I54" s="666"/>
    </row>
  </sheetData>
  <mergeCells count="2">
    <mergeCell ref="A7:C7"/>
    <mergeCell ref="A54:I54"/>
  </mergeCells>
  <phoneticPr fontId="7"/>
  <printOptions horizontalCentered="1" verticalCentered="1"/>
  <pageMargins left="0.78740157480314965" right="0.78740157480314965" top="0.39370078740157483" bottom="0.19685039370078741"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heetViews>
  <sheetFormatPr defaultColWidth="9.5" defaultRowHeight="12"/>
  <cols>
    <col min="1" max="7" width="9.5" style="6"/>
    <col min="8" max="8" width="10.875" style="6" customWidth="1"/>
    <col min="9" max="9" width="7.125" style="5" customWidth="1"/>
    <col min="10" max="16384" width="9.5" style="6"/>
  </cols>
  <sheetData>
    <row r="1" spans="1:9" s="10" customFormat="1" ht="19.5" customHeight="1">
      <c r="A1" s="154" t="s">
        <v>275</v>
      </c>
      <c r="B1" s="158"/>
      <c r="C1" s="158"/>
      <c r="D1" s="158"/>
      <c r="E1" s="158"/>
      <c r="F1" s="158"/>
      <c r="G1" s="158"/>
      <c r="H1" s="158"/>
      <c r="I1" s="160"/>
    </row>
    <row r="2" spans="1:9" s="10" customFormat="1" ht="12.95" customHeight="1">
      <c r="I2" s="161"/>
    </row>
    <row r="3" spans="1:9" s="10" customFormat="1" ht="12.95" customHeight="1">
      <c r="A3" s="155" t="s">
        <v>247</v>
      </c>
      <c r="I3" s="161"/>
    </row>
    <row r="4" spans="1:9" s="10" customFormat="1" ht="12.95" customHeight="1">
      <c r="A4" s="10" t="s">
        <v>346</v>
      </c>
      <c r="I4" s="161" t="s">
        <v>448</v>
      </c>
    </row>
    <row r="5" spans="1:9" s="10" customFormat="1" ht="12.95" customHeight="1">
      <c r="A5" s="10" t="s">
        <v>449</v>
      </c>
      <c r="I5" s="161" t="s">
        <v>451</v>
      </c>
    </row>
    <row r="6" spans="1:9" s="10" customFormat="1" ht="12.95" customHeight="1">
      <c r="A6" s="10" t="s">
        <v>328</v>
      </c>
      <c r="I6" s="161" t="s">
        <v>358</v>
      </c>
    </row>
    <row r="7" spans="1:9" s="10" customFormat="1" ht="12.95" customHeight="1">
      <c r="A7" s="155" t="s">
        <v>276</v>
      </c>
      <c r="I7" s="161"/>
    </row>
    <row r="8" spans="1:9" s="10" customFormat="1" ht="12.95" customHeight="1">
      <c r="A8" s="155" t="s">
        <v>452</v>
      </c>
      <c r="I8" s="161"/>
    </row>
    <row r="9" spans="1:9" s="10" customFormat="1" ht="12.95" customHeight="1">
      <c r="A9" s="10" t="s">
        <v>305</v>
      </c>
      <c r="I9" s="161" t="s">
        <v>133</v>
      </c>
    </row>
    <row r="10" spans="1:9" s="10" customFormat="1" ht="12.95" customHeight="1">
      <c r="A10" s="10" t="s">
        <v>458</v>
      </c>
      <c r="I10" s="161" t="s">
        <v>133</v>
      </c>
    </row>
    <row r="11" spans="1:9" s="10" customFormat="1" ht="12.95" customHeight="1">
      <c r="A11" s="10" t="s">
        <v>353</v>
      </c>
      <c r="I11" s="161" t="s">
        <v>453</v>
      </c>
    </row>
    <row r="12" spans="1:9" s="10" customFormat="1" ht="12.95" customHeight="1">
      <c r="A12" s="10" t="s">
        <v>118</v>
      </c>
      <c r="I12" s="161" t="s">
        <v>453</v>
      </c>
    </row>
    <row r="13" spans="1:9" s="10" customFormat="1" ht="12.95" customHeight="1">
      <c r="A13" s="10" t="s">
        <v>119</v>
      </c>
      <c r="I13" s="161" t="s">
        <v>453</v>
      </c>
    </row>
    <row r="14" spans="1:9" s="10" customFormat="1" ht="12.95" customHeight="1">
      <c r="A14" s="155" t="s">
        <v>80</v>
      </c>
      <c r="I14" s="161"/>
    </row>
    <row r="15" spans="1:9" s="10" customFormat="1" ht="12.95" customHeight="1">
      <c r="A15" s="10" t="s">
        <v>249</v>
      </c>
      <c r="I15" s="161" t="s">
        <v>454</v>
      </c>
    </row>
    <row r="16" spans="1:9" s="10" customFormat="1" ht="12.95" customHeight="1">
      <c r="A16" s="10" t="s">
        <v>462</v>
      </c>
      <c r="I16" s="161" t="s">
        <v>455</v>
      </c>
    </row>
    <row r="17" spans="1:9" s="10" customFormat="1" ht="12.95" customHeight="1">
      <c r="A17" s="10" t="s">
        <v>464</v>
      </c>
      <c r="I17" s="161" t="s">
        <v>100</v>
      </c>
    </row>
    <row r="18" spans="1:9" s="10" customFormat="1" ht="12.95" customHeight="1">
      <c r="A18" s="10" t="s">
        <v>463</v>
      </c>
      <c r="I18" s="161" t="s">
        <v>14</v>
      </c>
    </row>
    <row r="19" spans="1:9" s="10" customFormat="1" ht="12.95" customHeight="1">
      <c r="A19" s="155" t="s">
        <v>277</v>
      </c>
      <c r="I19" s="161"/>
    </row>
    <row r="20" spans="1:9" s="10" customFormat="1" ht="12.95" customHeight="1">
      <c r="A20" s="10" t="s">
        <v>249</v>
      </c>
      <c r="I20" s="161" t="s">
        <v>456</v>
      </c>
    </row>
    <row r="21" spans="1:9" s="10" customFormat="1" ht="12.95" customHeight="1">
      <c r="A21" s="10" t="s">
        <v>462</v>
      </c>
      <c r="I21" s="161" t="s">
        <v>296</v>
      </c>
    </row>
    <row r="22" spans="1:9" s="10" customFormat="1" ht="12.95" customHeight="1">
      <c r="A22" s="10" t="s">
        <v>465</v>
      </c>
      <c r="I22" s="161" t="s">
        <v>216</v>
      </c>
    </row>
    <row r="23" spans="1:9" s="10" customFormat="1" ht="12.95" customHeight="1">
      <c r="A23" s="10" t="s">
        <v>466</v>
      </c>
      <c r="I23" s="161" t="s">
        <v>297</v>
      </c>
    </row>
    <row r="24" spans="1:9" s="10" customFormat="1" ht="12.95" customHeight="1">
      <c r="A24" s="155" t="s">
        <v>457</v>
      </c>
      <c r="I24" s="161" t="s">
        <v>349</v>
      </c>
    </row>
    <row r="25" spans="1:9" s="10" customFormat="1" ht="12.95" customHeight="1">
      <c r="A25" s="155" t="s">
        <v>469</v>
      </c>
      <c r="I25" s="161" t="s">
        <v>447</v>
      </c>
    </row>
    <row r="26" spans="1:9" s="10" customFormat="1" ht="12.95" customHeight="1">
      <c r="A26" s="155" t="s">
        <v>526</v>
      </c>
      <c r="I26" s="161" t="s">
        <v>180</v>
      </c>
    </row>
    <row r="27" spans="1:9" s="10" customFormat="1" ht="12.95" customHeight="1">
      <c r="A27" s="617" t="s">
        <v>325</v>
      </c>
      <c r="I27" s="161" t="s">
        <v>180</v>
      </c>
    </row>
    <row r="28" spans="1:9" s="10" customFormat="1" ht="12.95" customHeight="1">
      <c r="A28" s="617" t="s">
        <v>380</v>
      </c>
      <c r="I28" s="161" t="s">
        <v>490</v>
      </c>
    </row>
    <row r="29" spans="1:9" s="10" customFormat="1" ht="12.95" customHeight="1">
      <c r="I29" s="161"/>
    </row>
    <row r="30" spans="1:9" s="10" customFormat="1" ht="12.95" customHeight="1">
      <c r="A30" s="10" t="s">
        <v>63</v>
      </c>
      <c r="I30" s="161"/>
    </row>
    <row r="31" spans="1:9" s="10" customFormat="1">
      <c r="I31" s="161"/>
    </row>
    <row r="32" spans="1:9" s="10" customFormat="1" ht="12.95" customHeight="1">
      <c r="A32" s="10" t="s">
        <v>539</v>
      </c>
      <c r="I32" s="161"/>
    </row>
    <row r="33" spans="1:9" s="10" customFormat="1" ht="3.75" customHeight="1">
      <c r="I33" s="161"/>
    </row>
    <row r="34" spans="1:9" s="10" customFormat="1" ht="12.95" customHeight="1">
      <c r="A34" s="10" t="s">
        <v>9</v>
      </c>
      <c r="I34" s="161"/>
    </row>
    <row r="35" spans="1:9" s="10" customFormat="1" ht="12.75" customHeight="1">
      <c r="A35" s="10" t="s">
        <v>99</v>
      </c>
      <c r="I35" s="161"/>
    </row>
    <row r="36" spans="1:9" s="10" customFormat="1" ht="12.95" customHeight="1">
      <c r="A36" s="10" t="s">
        <v>459</v>
      </c>
      <c r="I36" s="161"/>
    </row>
    <row r="37" spans="1:9" s="10" customFormat="1" ht="3.75" customHeight="1">
      <c r="I37" s="161"/>
    </row>
    <row r="38" spans="1:9" s="10" customFormat="1" ht="12.95" customHeight="1">
      <c r="A38" s="10" t="s">
        <v>7</v>
      </c>
      <c r="I38" s="161"/>
    </row>
    <row r="39" spans="1:9" s="10" customFormat="1" ht="3.75" customHeight="1">
      <c r="I39" s="161"/>
    </row>
    <row r="40" spans="1:9" s="10" customFormat="1" ht="12.95" customHeight="1">
      <c r="A40" s="10" t="s">
        <v>285</v>
      </c>
      <c r="I40" s="161"/>
    </row>
    <row r="41" spans="1:9" s="10" customFormat="1" ht="12.75" customHeight="1">
      <c r="A41" s="10" t="s">
        <v>460</v>
      </c>
      <c r="I41" s="161"/>
    </row>
    <row r="42" spans="1:9" s="10" customFormat="1" ht="3.75" customHeight="1">
      <c r="I42" s="161"/>
    </row>
    <row r="43" spans="1:9" s="10" customFormat="1" ht="12.95" customHeight="1">
      <c r="A43" s="10" t="s">
        <v>238</v>
      </c>
      <c r="I43" s="161"/>
    </row>
    <row r="44" spans="1:9" s="10" customFormat="1" ht="12.75" customHeight="1">
      <c r="A44" s="10" t="s">
        <v>574</v>
      </c>
      <c r="I44" s="161"/>
    </row>
    <row r="45" spans="1:9" s="10" customFormat="1" ht="12.95" customHeight="1">
      <c r="A45" s="10" t="s">
        <v>312</v>
      </c>
      <c r="I45" s="161"/>
    </row>
    <row r="46" spans="1:9" s="10" customFormat="1" ht="12.95" customHeight="1">
      <c r="A46" s="10" t="s">
        <v>471</v>
      </c>
      <c r="I46" s="161"/>
    </row>
    <row r="47" spans="1:9" s="10" customFormat="1" ht="12.95" customHeight="1">
      <c r="A47" s="10" t="s">
        <v>472</v>
      </c>
      <c r="I47" s="161"/>
    </row>
    <row r="48" spans="1:9" s="10" customFormat="1" ht="3.75" customHeight="1">
      <c r="I48" s="161"/>
    </row>
    <row r="49" spans="1:9" s="10" customFormat="1" ht="9" customHeight="1">
      <c r="A49" s="156" t="s">
        <v>535</v>
      </c>
      <c r="I49" s="161"/>
    </row>
    <row r="50" spans="1:9" s="10" customFormat="1" ht="12.95" hidden="1" customHeight="1"/>
    <row r="51" spans="1:9" s="10" customFormat="1" ht="12.95" customHeight="1">
      <c r="A51" s="10" t="s">
        <v>336</v>
      </c>
      <c r="I51" s="161"/>
    </row>
    <row r="52" spans="1:9" s="10" customFormat="1" ht="12.75" customHeight="1">
      <c r="A52" s="10" t="s">
        <v>531</v>
      </c>
      <c r="I52" s="161"/>
    </row>
    <row r="53" spans="1:9" s="10" customFormat="1" ht="12" customHeight="1">
      <c r="A53" s="10" t="s">
        <v>532</v>
      </c>
      <c r="I53" s="161"/>
    </row>
    <row r="54" spans="1:9" s="10" customFormat="1" ht="12" customHeight="1">
      <c r="A54" s="10" t="s">
        <v>479</v>
      </c>
      <c r="I54" s="161"/>
    </row>
    <row r="55" spans="1:9" s="10" customFormat="1" ht="3.75" customHeight="1">
      <c r="A55" s="10" t="s">
        <v>528</v>
      </c>
      <c r="C55" s="159"/>
      <c r="I55" s="161"/>
    </row>
    <row r="56" spans="1:9" s="10" customFormat="1" ht="12" customHeight="1">
      <c r="A56" s="10" t="s">
        <v>533</v>
      </c>
    </row>
    <row r="57" spans="1:9" s="10" customFormat="1" ht="12.75" customHeight="1">
      <c r="A57" s="10" t="s">
        <v>473</v>
      </c>
    </row>
    <row r="58" spans="1:9" s="10" customFormat="1" ht="12.95" customHeight="1">
      <c r="A58" s="10" t="s">
        <v>474</v>
      </c>
    </row>
    <row r="59" spans="1:9" s="10" customFormat="1" ht="12.95" customHeight="1">
      <c r="A59" s="10" t="s">
        <v>450</v>
      </c>
      <c r="I59" s="161"/>
    </row>
    <row r="60" spans="1:9" s="10" customFormat="1" ht="3.75" customHeight="1">
      <c r="A60" s="10" t="s">
        <v>426</v>
      </c>
      <c r="I60" s="161"/>
    </row>
    <row r="61" spans="1:9" s="10" customFormat="1" ht="12.95" customHeight="1">
      <c r="A61" s="10" t="s">
        <v>540</v>
      </c>
      <c r="I61" s="161"/>
    </row>
    <row r="62" spans="1:9" s="10" customFormat="1" ht="12.75" customHeight="1">
      <c r="A62" s="10" t="s">
        <v>541</v>
      </c>
      <c r="I62" s="161"/>
    </row>
    <row r="63" spans="1:9" s="10" customFormat="1" ht="12.95" customHeight="1">
      <c r="A63" s="10" t="s">
        <v>542</v>
      </c>
      <c r="I63" s="161"/>
    </row>
    <row r="64" spans="1:9" s="10" customFormat="1" ht="12.95" customHeight="1">
      <c r="A64" s="10" t="s">
        <v>543</v>
      </c>
      <c r="I64" s="161"/>
    </row>
    <row r="65" spans="1:9" s="10" customFormat="1" ht="3.75" customHeight="1">
      <c r="I65" s="161"/>
    </row>
    <row r="66" spans="1:9" s="10" customFormat="1" ht="12.95" customHeight="1">
      <c r="A66" s="10" t="s">
        <v>27</v>
      </c>
      <c r="I66" s="161"/>
    </row>
    <row r="67" spans="1:9" s="10" customFormat="1" ht="3.75" customHeight="1">
      <c r="A67" s="10" t="s">
        <v>487</v>
      </c>
      <c r="I67" s="161"/>
    </row>
    <row r="68" spans="1:9" s="10" customFormat="1" ht="12.75" customHeight="1">
      <c r="A68" s="10" t="s">
        <v>529</v>
      </c>
      <c r="I68" s="161"/>
    </row>
    <row r="69" spans="1:9" s="10" customFormat="1" ht="3" customHeight="1">
      <c r="A69" s="10" t="s">
        <v>279</v>
      </c>
      <c r="I69" s="161"/>
    </row>
    <row r="70" spans="1:9" s="10" customFormat="1" ht="12.75" customHeight="1">
      <c r="A70" s="10" t="s">
        <v>530</v>
      </c>
      <c r="I70" s="161"/>
    </row>
    <row r="71" spans="1:9" s="10" customFormat="1" ht="3" customHeight="1">
      <c r="I71" s="161"/>
    </row>
    <row r="72" spans="1:9" s="10" customFormat="1" ht="12.75" customHeight="1">
      <c r="A72" s="10" t="s">
        <v>422</v>
      </c>
      <c r="I72" s="161"/>
    </row>
    <row r="73" spans="1:9" s="10" customFormat="1" ht="12.75" customHeight="1">
      <c r="A73" s="10" t="s">
        <v>423</v>
      </c>
      <c r="I73" s="161"/>
    </row>
    <row r="74" spans="1:9" s="10" customFormat="1" ht="3.75" customHeight="1">
      <c r="A74" s="10" t="s">
        <v>426</v>
      </c>
      <c r="I74" s="161"/>
    </row>
    <row r="75" spans="1:9" s="10" customFormat="1" ht="12.75" customHeight="1">
      <c r="A75" s="10" t="s">
        <v>538</v>
      </c>
      <c r="I75" s="161"/>
    </row>
    <row r="76" spans="1:9" s="10" customFormat="1" ht="12.75" customHeight="1">
      <c r="A76" s="10" t="s">
        <v>135</v>
      </c>
      <c r="I76" s="161"/>
    </row>
    <row r="77" spans="1:9" s="10" customFormat="1" ht="3.75" customHeight="1">
      <c r="A77" s="10" t="s">
        <v>426</v>
      </c>
      <c r="I77" s="161"/>
    </row>
    <row r="78" spans="1:9" s="10" customFormat="1" ht="12.75" customHeight="1">
      <c r="A78" s="10" t="s">
        <v>461</v>
      </c>
      <c r="I78" s="161"/>
    </row>
    <row r="79" spans="1:9" s="10" customFormat="1" ht="3.75" customHeight="1">
      <c r="A79" s="6" t="s">
        <v>426</v>
      </c>
      <c r="B79" s="6"/>
      <c r="C79" s="6"/>
      <c r="D79" s="6"/>
      <c r="E79" s="6"/>
      <c r="F79" s="6"/>
      <c r="G79" s="6"/>
      <c r="H79" s="6"/>
      <c r="I79" s="5"/>
    </row>
    <row r="80" spans="1:9" s="10" customFormat="1" ht="12.75" customHeight="1">
      <c r="A80" s="157"/>
      <c r="B80" s="6"/>
      <c r="C80" s="6"/>
      <c r="D80" s="6"/>
      <c r="E80" s="6"/>
      <c r="F80" s="6"/>
      <c r="G80" s="6"/>
      <c r="H80" s="6"/>
      <c r="I80" s="5"/>
    </row>
    <row r="81" spans="1:9" s="153" customFormat="1" ht="15" customHeight="1">
      <c r="A81" s="157"/>
      <c r="B81" s="6"/>
      <c r="C81" s="6"/>
      <c r="D81" s="6"/>
      <c r="E81" s="6"/>
      <c r="F81" s="6"/>
      <c r="G81" s="6"/>
      <c r="H81" s="6"/>
      <c r="I81" s="5"/>
    </row>
    <row r="86" spans="1:9">
      <c r="A86" s="157"/>
    </row>
    <row r="91" spans="1:9">
      <c r="A91" s="157"/>
    </row>
    <row r="97" spans="1:1">
      <c r="A97" s="157"/>
    </row>
    <row r="98" spans="1:1">
      <c r="A98" s="157"/>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532" t="s">
        <v>5</v>
      </c>
      <c r="C2" s="530"/>
      <c r="D2" s="530"/>
      <c r="E2" s="530"/>
      <c r="F2" s="530"/>
      <c r="G2" s="530"/>
      <c r="H2" s="530"/>
      <c r="I2" s="530"/>
    </row>
    <row r="3" spans="2:9" ht="9.9499999999999993" customHeight="1"/>
    <row r="4" spans="2:9">
      <c r="B4" s="530" t="s">
        <v>570</v>
      </c>
      <c r="C4" s="530"/>
      <c r="D4" s="530"/>
      <c r="E4" s="530"/>
      <c r="F4" s="530"/>
      <c r="G4" s="530"/>
      <c r="H4" s="530"/>
      <c r="I4" s="530"/>
    </row>
    <row r="5" spans="2:9" ht="9.9499999999999993" customHeight="1"/>
    <row r="6" spans="2:9">
      <c r="B6" s="530"/>
      <c r="C6" s="530"/>
      <c r="D6" s="530"/>
      <c r="E6" s="530"/>
      <c r="F6" s="530"/>
      <c r="G6" s="530"/>
      <c r="H6" s="562" t="s">
        <v>35</v>
      </c>
      <c r="I6" s="530"/>
    </row>
    <row r="7" spans="2:9">
      <c r="B7" s="533"/>
      <c r="C7" s="539"/>
      <c r="D7" s="543"/>
      <c r="E7" s="667" t="s">
        <v>6</v>
      </c>
      <c r="F7" s="668"/>
      <c r="G7" s="667" t="s">
        <v>40</v>
      </c>
      <c r="H7" s="668"/>
      <c r="I7" s="530"/>
    </row>
    <row r="8" spans="2:9" ht="12.75" customHeight="1">
      <c r="B8" s="673" t="s">
        <v>41</v>
      </c>
      <c r="C8" s="674"/>
      <c r="D8" s="675"/>
      <c r="E8" s="547" t="s">
        <v>252</v>
      </c>
      <c r="F8" s="547" t="s">
        <v>45</v>
      </c>
      <c r="G8" s="547" t="s">
        <v>252</v>
      </c>
      <c r="H8" s="547" t="s">
        <v>45</v>
      </c>
      <c r="I8" s="530"/>
    </row>
    <row r="9" spans="2:9" ht="27" customHeight="1">
      <c r="B9" s="676" t="s">
        <v>48</v>
      </c>
      <c r="C9" s="677"/>
      <c r="D9" s="544"/>
      <c r="E9" s="548">
        <v>292468</v>
      </c>
      <c r="F9" s="556">
        <v>1.8</v>
      </c>
      <c r="G9" s="548">
        <v>247877</v>
      </c>
      <c r="H9" s="556">
        <v>1</v>
      </c>
      <c r="I9" s="530"/>
    </row>
    <row r="10" spans="2:9" ht="15" customHeight="1">
      <c r="B10" s="534"/>
      <c r="C10" s="540" t="s">
        <v>357</v>
      </c>
      <c r="D10" s="545" t="s">
        <v>21</v>
      </c>
      <c r="E10" s="549">
        <v>280617</v>
      </c>
      <c r="F10" s="557">
        <v>2.2000000000000002</v>
      </c>
      <c r="G10" s="549">
        <v>243806</v>
      </c>
      <c r="H10" s="557">
        <v>1.1000000000000001</v>
      </c>
      <c r="I10" s="530"/>
    </row>
    <row r="11" spans="2:9" ht="15" customHeight="1">
      <c r="B11" s="534"/>
      <c r="C11" s="540" t="s">
        <v>51</v>
      </c>
      <c r="D11" s="545" t="s">
        <v>21</v>
      </c>
      <c r="E11" s="549">
        <v>261434</v>
      </c>
      <c r="F11" s="557">
        <v>2.1</v>
      </c>
      <c r="G11" s="549">
        <v>227496</v>
      </c>
      <c r="H11" s="557">
        <v>0.8</v>
      </c>
      <c r="I11" s="530"/>
    </row>
    <row r="12" spans="2:9" ht="15" customHeight="1">
      <c r="B12" s="534"/>
      <c r="C12" s="541" t="s">
        <v>11</v>
      </c>
      <c r="D12" s="545" t="s">
        <v>21</v>
      </c>
      <c r="E12" s="549">
        <v>11851</v>
      </c>
      <c r="F12" s="557">
        <v>-7.4</v>
      </c>
      <c r="G12" s="549">
        <v>4071</v>
      </c>
      <c r="H12" s="557">
        <v>-9.4</v>
      </c>
      <c r="I12" s="530"/>
    </row>
    <row r="13" spans="2:9" ht="27" customHeight="1">
      <c r="B13" s="669" t="s">
        <v>254</v>
      </c>
      <c r="C13" s="670"/>
      <c r="D13" s="545" t="s">
        <v>53</v>
      </c>
      <c r="E13" s="550">
        <v>16.600000000000001</v>
      </c>
      <c r="F13" s="558">
        <v>0</v>
      </c>
      <c r="G13" s="550">
        <v>17.899999999999999</v>
      </c>
      <c r="H13" s="558">
        <v>-0.10000000000000142</v>
      </c>
      <c r="I13" s="530"/>
    </row>
    <row r="14" spans="2:9" ht="21.75" customHeight="1">
      <c r="B14" s="669" t="s">
        <v>39</v>
      </c>
      <c r="C14" s="670"/>
      <c r="D14" s="545" t="s">
        <v>54</v>
      </c>
      <c r="E14" s="550">
        <v>128.5</v>
      </c>
      <c r="F14" s="557">
        <v>-0.2</v>
      </c>
      <c r="G14" s="550">
        <v>137.1</v>
      </c>
      <c r="H14" s="557">
        <v>-0.1</v>
      </c>
      <c r="I14" s="530"/>
    </row>
    <row r="15" spans="2:9" ht="15" customHeight="1">
      <c r="B15" s="534"/>
      <c r="C15" s="540" t="s">
        <v>55</v>
      </c>
      <c r="D15" s="545" t="s">
        <v>54</v>
      </c>
      <c r="E15" s="550">
        <v>119</v>
      </c>
      <c r="F15" s="557">
        <v>-0.1</v>
      </c>
      <c r="G15" s="550">
        <v>128.9</v>
      </c>
      <c r="H15" s="557">
        <v>0</v>
      </c>
      <c r="I15" s="530"/>
    </row>
    <row r="16" spans="2:9" ht="15" customHeight="1">
      <c r="B16" s="535"/>
      <c r="C16" s="540" t="s">
        <v>56</v>
      </c>
      <c r="D16" s="545" t="s">
        <v>54</v>
      </c>
      <c r="E16" s="550">
        <v>9.5</v>
      </c>
      <c r="F16" s="557">
        <v>-1</v>
      </c>
      <c r="G16" s="550">
        <v>8.1999999999999993</v>
      </c>
      <c r="H16" s="557">
        <v>-1.2</v>
      </c>
      <c r="I16" s="530"/>
    </row>
    <row r="17" spans="1:9" ht="27" customHeight="1">
      <c r="A17" s="530"/>
      <c r="B17" s="669" t="s">
        <v>16</v>
      </c>
      <c r="C17" s="670"/>
      <c r="D17" s="545" t="s">
        <v>83</v>
      </c>
      <c r="E17" s="549">
        <v>51141</v>
      </c>
      <c r="F17" s="557">
        <v>1.7</v>
      </c>
      <c r="G17" s="549">
        <v>307</v>
      </c>
      <c r="H17" s="557">
        <v>-1.8458902248380014</v>
      </c>
      <c r="I17" s="530"/>
    </row>
    <row r="18" spans="1:9" ht="27" customHeight="1">
      <c r="A18" s="530"/>
      <c r="B18" s="669" t="s">
        <v>58</v>
      </c>
      <c r="C18" s="670"/>
      <c r="D18" s="545" t="s">
        <v>64</v>
      </c>
      <c r="E18" s="551">
        <v>1.3</v>
      </c>
      <c r="F18" s="559">
        <v>-0.08</v>
      </c>
      <c r="G18" s="551">
        <v>1.1499999999999999</v>
      </c>
      <c r="H18" s="559">
        <v>-0.05</v>
      </c>
      <c r="I18" s="530"/>
    </row>
    <row r="19" spans="1:9" ht="15.75" customHeight="1">
      <c r="A19" s="530"/>
      <c r="B19" s="671" t="s">
        <v>264</v>
      </c>
      <c r="C19" s="672"/>
      <c r="D19" s="546" t="s">
        <v>64</v>
      </c>
      <c r="E19" s="552">
        <v>1.6</v>
      </c>
      <c r="F19" s="560">
        <v>-0.14000000000000001</v>
      </c>
      <c r="G19" s="552">
        <v>1.44</v>
      </c>
      <c r="H19" s="560">
        <v>-0.11</v>
      </c>
      <c r="I19" s="530"/>
    </row>
    <row r="20" spans="1:9" ht="18" customHeight="1">
      <c r="A20" s="530"/>
      <c r="B20" s="530" t="s">
        <v>443</v>
      </c>
      <c r="C20" s="530"/>
      <c r="D20" s="530"/>
      <c r="E20" s="530"/>
      <c r="F20" s="530"/>
      <c r="G20" s="530"/>
      <c r="H20" s="530"/>
      <c r="I20" s="530"/>
    </row>
    <row r="21" spans="1:9" ht="16.5" customHeight="1">
      <c r="A21" s="530"/>
      <c r="B21" s="530" t="s">
        <v>444</v>
      </c>
      <c r="C21" s="530"/>
      <c r="D21" s="530"/>
      <c r="E21" s="530"/>
      <c r="F21" s="530"/>
      <c r="G21" s="530"/>
      <c r="H21" s="530"/>
      <c r="I21" s="530"/>
    </row>
    <row r="22" spans="1:9" ht="17.25" customHeight="1">
      <c r="A22" s="530"/>
      <c r="B22" s="530" t="s">
        <v>477</v>
      </c>
      <c r="C22" s="530"/>
      <c r="D22" s="530"/>
      <c r="E22" s="530"/>
      <c r="F22" s="561"/>
      <c r="G22" s="530"/>
      <c r="H22" s="530"/>
      <c r="I22" s="530"/>
    </row>
    <row r="23" spans="1:9" ht="17.25" customHeight="1">
      <c r="A23" s="530"/>
      <c r="B23" s="530" t="s">
        <v>166</v>
      </c>
      <c r="C23" s="530"/>
      <c r="D23" s="530"/>
      <c r="E23" s="530"/>
      <c r="F23" s="561"/>
      <c r="G23" s="530"/>
      <c r="H23" s="530"/>
      <c r="I23" s="530"/>
    </row>
    <row r="24" spans="1:9" ht="17.25" customHeight="1">
      <c r="A24" s="530"/>
      <c r="B24" s="530" t="s">
        <v>439</v>
      </c>
      <c r="C24" s="530"/>
      <c r="D24" s="530"/>
      <c r="E24" s="530"/>
      <c r="F24" s="561"/>
      <c r="G24" s="530"/>
      <c r="H24" s="530"/>
      <c r="I24" s="530"/>
    </row>
    <row r="25" spans="1:9" ht="13.5" customHeight="1">
      <c r="A25" s="530"/>
      <c r="B25" s="530"/>
      <c r="C25" s="530" t="s">
        <v>446</v>
      </c>
      <c r="D25" s="530"/>
      <c r="E25" s="553"/>
      <c r="F25" s="561"/>
      <c r="G25" s="530"/>
      <c r="H25" s="530"/>
      <c r="I25" s="530"/>
    </row>
    <row r="26" spans="1:9" ht="13.5" customHeight="1">
      <c r="A26" s="530"/>
      <c r="B26" s="530" t="s">
        <v>445</v>
      </c>
      <c r="C26" s="530"/>
      <c r="D26" s="530"/>
      <c r="E26" s="554"/>
      <c r="F26" s="561"/>
      <c r="G26" s="530"/>
      <c r="H26" s="530"/>
      <c r="I26" s="530"/>
    </row>
    <row r="27" spans="1:9" ht="8.1" customHeight="1">
      <c r="A27" s="530"/>
      <c r="B27" s="530"/>
      <c r="C27" s="530"/>
      <c r="D27" s="530"/>
      <c r="E27" s="554"/>
      <c r="F27" s="561"/>
      <c r="G27" s="530"/>
      <c r="H27" s="530"/>
      <c r="I27" s="530"/>
    </row>
    <row r="28" spans="1:9" ht="16.5" customHeight="1">
      <c r="A28" s="531" t="s">
        <v>66</v>
      </c>
      <c r="B28" s="530"/>
      <c r="C28" s="530"/>
      <c r="D28" s="530"/>
      <c r="E28" s="530"/>
      <c r="F28" s="530"/>
      <c r="G28" s="530"/>
      <c r="H28" s="530"/>
      <c r="I28" s="530"/>
    </row>
    <row r="29" spans="1:9">
      <c r="A29" s="530"/>
      <c r="B29" s="536" t="s">
        <v>476</v>
      </c>
      <c r="C29" s="530"/>
      <c r="D29" s="530"/>
      <c r="E29" s="530"/>
      <c r="F29" s="530"/>
      <c r="G29" s="530"/>
      <c r="H29" s="530"/>
      <c r="I29" s="530"/>
    </row>
    <row r="30" spans="1:9" ht="9.9499999999999993" customHeight="1"/>
    <row r="31" spans="1:9" ht="15.75" customHeight="1">
      <c r="A31" s="531" t="s">
        <v>70</v>
      </c>
      <c r="B31" s="530"/>
      <c r="C31" s="530"/>
      <c r="D31" s="530"/>
      <c r="E31" s="530"/>
      <c r="F31" s="530"/>
      <c r="G31" s="530"/>
      <c r="H31" s="530"/>
      <c r="I31" s="530"/>
    </row>
    <row r="32" spans="1:9">
      <c r="A32" s="530"/>
      <c r="B32" s="537" t="s">
        <v>233</v>
      </c>
      <c r="C32" s="530"/>
      <c r="D32" s="530"/>
      <c r="E32" s="530"/>
      <c r="F32" s="530"/>
      <c r="G32" s="530"/>
      <c r="H32" s="530"/>
      <c r="I32" s="530"/>
    </row>
    <row r="33" spans="1:9" ht="9.9499999999999993" customHeight="1">
      <c r="A33" s="530"/>
      <c r="B33" s="538"/>
      <c r="C33" s="530"/>
      <c r="D33" s="530"/>
      <c r="E33" s="530"/>
      <c r="F33" s="530"/>
      <c r="G33" s="530"/>
      <c r="H33" s="530"/>
      <c r="I33" s="530"/>
    </row>
    <row r="34" spans="1:9" ht="12.95" customHeight="1">
      <c r="A34" s="531" t="s">
        <v>72</v>
      </c>
      <c r="B34" s="530"/>
      <c r="C34" s="530"/>
      <c r="D34" s="530"/>
      <c r="E34" s="530"/>
      <c r="F34" s="530"/>
      <c r="G34" s="530"/>
      <c r="H34" s="530"/>
      <c r="I34" s="530"/>
    </row>
    <row r="35" spans="1:9" ht="14.1" customHeight="1">
      <c r="A35" s="530"/>
      <c r="B35" s="530" t="s">
        <v>73</v>
      </c>
      <c r="C35" s="530"/>
      <c r="D35" s="530"/>
      <c r="E35" s="530" t="s">
        <v>74</v>
      </c>
      <c r="F35" s="530"/>
      <c r="G35" s="530"/>
      <c r="H35" s="530"/>
    </row>
    <row r="36" spans="1:9" ht="14.1" customHeight="1">
      <c r="A36" s="530"/>
      <c r="B36" s="530" t="s">
        <v>284</v>
      </c>
      <c r="C36" s="530"/>
      <c r="D36" s="530"/>
      <c r="E36" s="530" t="s">
        <v>442</v>
      </c>
      <c r="F36" s="530"/>
      <c r="G36" s="530"/>
      <c r="H36" s="530"/>
    </row>
    <row r="37" spans="1:9" ht="14.1" customHeight="1">
      <c r="A37" s="530"/>
      <c r="B37" s="530" t="s">
        <v>283</v>
      </c>
      <c r="C37" s="530"/>
      <c r="D37" s="530"/>
      <c r="E37" s="530" t="s">
        <v>75</v>
      </c>
      <c r="F37" s="530"/>
      <c r="G37" s="530"/>
      <c r="H37" s="530"/>
    </row>
    <row r="38" spans="1:9" ht="14.1" customHeight="1">
      <c r="A38" s="530"/>
      <c r="B38" s="530" t="s">
        <v>60</v>
      </c>
      <c r="C38" s="530"/>
      <c r="D38" s="530"/>
      <c r="E38" s="530" t="s">
        <v>69</v>
      </c>
      <c r="F38" s="530"/>
      <c r="G38" s="530"/>
      <c r="H38" s="530"/>
    </row>
    <row r="39" spans="1:9" ht="14.1" customHeight="1">
      <c r="A39" s="530"/>
      <c r="B39" s="530"/>
      <c r="C39" s="530"/>
      <c r="D39" s="530"/>
      <c r="E39" s="555" t="s">
        <v>57</v>
      </c>
      <c r="F39" s="530"/>
      <c r="G39" s="530"/>
      <c r="H39" s="530"/>
    </row>
    <row r="40" spans="1:9" ht="9.9499999999999993" customHeight="1">
      <c r="A40" s="530"/>
      <c r="B40" s="530"/>
      <c r="C40" s="530"/>
      <c r="D40" s="530"/>
      <c r="E40" s="530"/>
      <c r="F40" s="530"/>
      <c r="G40" s="530"/>
      <c r="H40" s="530"/>
    </row>
    <row r="41" spans="1:9">
      <c r="A41" s="531" t="s">
        <v>76</v>
      </c>
      <c r="B41" s="530"/>
      <c r="C41" s="530"/>
      <c r="D41" s="530"/>
      <c r="E41" s="530"/>
      <c r="F41" s="530"/>
      <c r="G41" s="530"/>
      <c r="H41" s="530"/>
    </row>
    <row r="42" spans="1:9" ht="17.25" customHeight="1">
      <c r="A42" s="530"/>
      <c r="B42" s="530" t="s">
        <v>571</v>
      </c>
      <c r="C42" s="530"/>
      <c r="D42" s="530"/>
      <c r="E42" s="530"/>
      <c r="F42" s="530"/>
      <c r="G42" s="530"/>
      <c r="H42" s="530"/>
    </row>
    <row r="43" spans="1:9" ht="9.9499999999999993" customHeight="1">
      <c r="A43" s="530"/>
      <c r="B43" s="530"/>
      <c r="C43" s="530"/>
      <c r="D43" s="530"/>
      <c r="E43" s="530"/>
      <c r="F43" s="530"/>
      <c r="G43" s="530"/>
      <c r="H43" s="530"/>
    </row>
    <row r="44" spans="1:9" ht="14.25" customHeight="1">
      <c r="A44" s="530"/>
      <c r="B44" s="530"/>
      <c r="C44" s="530"/>
      <c r="D44" s="530"/>
      <c r="E44" s="530"/>
      <c r="F44" s="530"/>
      <c r="G44" s="530"/>
      <c r="H44" s="530"/>
    </row>
    <row r="45" spans="1:9" ht="13.5" customHeight="1">
      <c r="A45" s="530"/>
      <c r="B45" s="530"/>
      <c r="C45" s="530" t="s">
        <v>288</v>
      </c>
      <c r="D45" s="530"/>
      <c r="E45" s="530"/>
      <c r="F45" s="530"/>
      <c r="G45" s="530"/>
      <c r="H45" s="530"/>
    </row>
    <row r="46" spans="1:9">
      <c r="A46" s="530"/>
      <c r="B46" s="530"/>
      <c r="C46" s="530" t="s">
        <v>340</v>
      </c>
      <c r="D46" s="530"/>
      <c r="E46" s="530"/>
      <c r="F46" s="530"/>
      <c r="G46" s="530"/>
      <c r="H46" s="530"/>
    </row>
    <row r="47" spans="1:9">
      <c r="A47" s="530"/>
      <c r="B47" s="530"/>
      <c r="C47" s="530"/>
      <c r="D47" s="530"/>
      <c r="E47" s="530"/>
      <c r="F47" s="530"/>
      <c r="G47" s="530"/>
      <c r="H47" s="530"/>
    </row>
    <row r="48" spans="1:9" ht="15.75" customHeight="1">
      <c r="A48" s="530"/>
      <c r="B48" s="530"/>
      <c r="C48" s="542" t="s">
        <v>143</v>
      </c>
      <c r="D48" s="542"/>
      <c r="E48" s="542"/>
      <c r="F48" s="542"/>
      <c r="G48" s="530"/>
      <c r="H48" s="530"/>
    </row>
    <row r="49" spans="1:8" ht="18" customHeight="1">
      <c r="A49" s="530"/>
      <c r="B49" s="530"/>
      <c r="C49" s="542" t="s">
        <v>260</v>
      </c>
      <c r="D49" s="542"/>
      <c r="E49" s="542"/>
      <c r="F49" s="542"/>
      <c r="G49" s="530"/>
      <c r="H49" s="530"/>
    </row>
    <row r="50" spans="1:8" ht="15.75" customHeight="1">
      <c r="A50" s="530"/>
      <c r="B50" s="530"/>
      <c r="C50" s="542" t="s">
        <v>420</v>
      </c>
      <c r="D50" s="542"/>
      <c r="E50" s="542"/>
      <c r="F50" s="542"/>
      <c r="G50" s="530"/>
      <c r="H50" s="530"/>
    </row>
    <row r="51" spans="1:8" ht="15.75" customHeight="1">
      <c r="B51" s="530"/>
      <c r="C51" s="542" t="s">
        <v>2</v>
      </c>
      <c r="D51" s="542"/>
      <c r="E51" s="542"/>
      <c r="F51" s="542"/>
      <c r="G51" s="530"/>
      <c r="H51" s="530"/>
    </row>
    <row r="52" spans="1:8" ht="16.5" customHeight="1">
      <c r="B52" s="530"/>
      <c r="C52" s="542" t="s">
        <v>359</v>
      </c>
      <c r="D52" s="542"/>
      <c r="E52" s="542"/>
      <c r="F52" s="542"/>
      <c r="G52" s="530"/>
      <c r="H52" s="530"/>
    </row>
    <row r="53" spans="1:8" ht="16.5" customHeight="1">
      <c r="B53" s="530"/>
      <c r="C53" s="542" t="s">
        <v>256</v>
      </c>
      <c r="D53" s="542"/>
      <c r="E53" s="542"/>
      <c r="F53" s="542"/>
      <c r="G53" s="530"/>
      <c r="H53" s="530"/>
    </row>
    <row r="54" spans="1:8" ht="9.75" customHeight="1">
      <c r="B54" s="530"/>
      <c r="C54" s="530"/>
      <c r="D54" s="530"/>
      <c r="E54" s="530"/>
      <c r="F54" s="530"/>
      <c r="G54" s="530"/>
      <c r="H54" s="530"/>
    </row>
    <row r="56" spans="1:8" ht="6" customHeight="1">
      <c r="B56" s="530"/>
      <c r="C56" s="530"/>
      <c r="D56" s="530"/>
      <c r="E56" s="530"/>
      <c r="F56" s="530"/>
      <c r="G56" s="530"/>
      <c r="H56" s="530"/>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heetViews>
  <sheetFormatPr defaultColWidth="8.875" defaultRowHeight="15" customHeight="1"/>
  <cols>
    <col min="1" max="1" width="2.5" style="162" customWidth="1"/>
    <col min="2" max="2" width="3.625" style="162" customWidth="1"/>
    <col min="3" max="3" width="0.875" style="162" customWidth="1"/>
    <col min="4" max="4" width="22.625" style="162" customWidth="1"/>
    <col min="5" max="5" width="0.875" style="162" customWidth="1"/>
    <col min="6" max="6" width="0.5" style="162" customWidth="1"/>
    <col min="7" max="7" width="10.25" style="162" bestFit="1" customWidth="1"/>
    <col min="8" max="8" width="0.375" style="162" customWidth="1"/>
    <col min="9" max="9" width="1.625" style="162" customWidth="1"/>
    <col min="10" max="10" width="8.625" style="162" customWidth="1"/>
    <col min="11" max="11" width="1.625" style="162" customWidth="1"/>
    <col min="12" max="12" width="1" style="162" customWidth="1"/>
    <col min="13" max="13" width="8.625" style="162" customWidth="1"/>
    <col min="14" max="14" width="0.625" style="162" customWidth="1"/>
    <col min="15" max="15" width="2" style="162" customWidth="1"/>
    <col min="16" max="16" width="8.125" style="162" customWidth="1"/>
    <col min="17" max="17" width="1.5" style="162" customWidth="1"/>
    <col min="18" max="18" width="1" style="162" customWidth="1"/>
    <col min="19" max="19" width="8.625" style="162" customWidth="1"/>
    <col min="20" max="20" width="0.625" style="162" customWidth="1"/>
    <col min="21" max="21" width="1.625" style="162" customWidth="1"/>
    <col min="22" max="22" width="8.125" style="162" customWidth="1"/>
    <col min="23" max="23" width="1.75" style="162" customWidth="1"/>
    <col min="24" max="24" width="1" style="162" customWidth="1"/>
    <col min="25" max="25" width="8.625" style="162" customWidth="1"/>
    <col min="26" max="26" width="0.375" style="162" customWidth="1"/>
    <col min="27" max="27" width="1.375" style="162" customWidth="1"/>
    <col min="28" max="28" width="10.625" style="162" customWidth="1"/>
    <col min="29" max="29" width="1.25" style="162" customWidth="1"/>
    <col min="30" max="16384" width="8.875" style="162"/>
  </cols>
  <sheetData>
    <row r="1" spans="2:29" ht="39.75" customHeight="1">
      <c r="B1" s="627" t="s">
        <v>419</v>
      </c>
      <c r="C1" s="627"/>
      <c r="D1" s="627"/>
      <c r="E1" s="627"/>
      <c r="F1" s="627"/>
      <c r="G1" s="627"/>
      <c r="H1" s="627"/>
      <c r="I1" s="627"/>
      <c r="J1" s="627"/>
      <c r="K1" s="627"/>
      <c r="L1" s="627"/>
      <c r="M1" s="627"/>
      <c r="N1" s="628" t="s">
        <v>71</v>
      </c>
      <c r="O1" s="628"/>
      <c r="P1" s="629" t="s">
        <v>579</v>
      </c>
      <c r="Q1" s="629"/>
      <c r="R1" s="629"/>
      <c r="S1" s="629"/>
      <c r="T1" s="628" t="s">
        <v>534</v>
      </c>
      <c r="U1" s="628"/>
      <c r="V1" s="251"/>
      <c r="W1" s="251"/>
      <c r="X1" s="251"/>
      <c r="Y1" s="251"/>
      <c r="Z1" s="251"/>
      <c r="AA1" s="251"/>
      <c r="AB1" s="251"/>
      <c r="AC1" s="251"/>
    </row>
    <row r="2" spans="2:29" ht="15" customHeight="1">
      <c r="B2" s="164" t="s">
        <v>78</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row>
    <row r="3" spans="2:29" ht="24" customHeight="1">
      <c r="B3" s="165" t="s">
        <v>253</v>
      </c>
      <c r="C3" s="166"/>
      <c r="D3" s="166"/>
      <c r="E3" s="166"/>
      <c r="F3" s="166"/>
      <c r="G3" s="166"/>
      <c r="H3" s="166"/>
      <c r="I3" s="166"/>
      <c r="J3" s="166"/>
      <c r="K3" s="166"/>
      <c r="L3" s="166"/>
      <c r="M3" s="166"/>
      <c r="N3" s="166"/>
      <c r="O3" s="166"/>
      <c r="P3" s="244"/>
      <c r="Q3" s="166"/>
      <c r="R3" s="166"/>
      <c r="S3" s="166"/>
      <c r="T3" s="166"/>
      <c r="U3" s="166"/>
      <c r="V3" s="166"/>
      <c r="W3" s="166"/>
      <c r="X3" s="166"/>
      <c r="Y3" s="166"/>
      <c r="Z3" s="166"/>
      <c r="AA3" s="166"/>
      <c r="AB3" s="166"/>
      <c r="AC3" s="166"/>
    </row>
    <row r="4" spans="2:29" ht="24" customHeight="1">
      <c r="B4" s="165" t="s">
        <v>580</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row>
    <row r="5" spans="2:29" ht="24" customHeight="1">
      <c r="B5" s="165" t="s">
        <v>581</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row>
    <row r="6" spans="2:29" ht="24" customHeight="1">
      <c r="B6" s="165" t="s">
        <v>329</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row>
    <row r="7" spans="2:29" ht="24" customHeight="1">
      <c r="B7" s="165" t="s">
        <v>582</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row>
    <row r="8" spans="2:29" ht="24" customHeight="1">
      <c r="B8" s="165" t="s">
        <v>343</v>
      </c>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row>
    <row r="9" spans="2:29" ht="24" customHeight="1">
      <c r="B9" s="165" t="s">
        <v>583</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row>
    <row r="10" spans="2:29" ht="24" customHeight="1">
      <c r="B10" s="165" t="s">
        <v>584</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row>
    <row r="11" spans="2:29" ht="24" customHeight="1">
      <c r="B11" s="165" t="s">
        <v>329</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row>
    <row r="12" spans="2:29" ht="24" customHeight="1">
      <c r="B12" s="165" t="s">
        <v>585</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row>
    <row r="13" spans="2:29" ht="15" customHeight="1">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row>
    <row r="14" spans="2:29" ht="15" customHeight="1">
      <c r="B14" s="166" t="s">
        <v>79</v>
      </c>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row>
    <row r="15" spans="2:29" ht="15" customHeight="1">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row>
    <row r="16" spans="2:29" ht="15" customHeight="1">
      <c r="B16" s="167"/>
      <c r="C16" s="185"/>
      <c r="D16" s="185"/>
      <c r="E16" s="203"/>
      <c r="F16" s="185"/>
      <c r="G16" s="185"/>
      <c r="H16" s="185"/>
      <c r="I16" s="185"/>
      <c r="J16" s="185"/>
      <c r="K16" s="185"/>
      <c r="L16" s="185"/>
      <c r="M16" s="185"/>
      <c r="N16" s="240"/>
      <c r="O16" s="240"/>
      <c r="P16" s="240"/>
      <c r="Q16" s="240"/>
      <c r="R16" s="240"/>
      <c r="S16" s="240"/>
      <c r="T16" s="240"/>
      <c r="U16" s="240"/>
      <c r="V16" s="240"/>
      <c r="W16" s="240"/>
      <c r="X16" s="240"/>
      <c r="Y16" s="240"/>
      <c r="Z16" s="240"/>
      <c r="AA16" s="240"/>
      <c r="AB16" s="240"/>
      <c r="AC16" s="260"/>
    </row>
    <row r="17" spans="2:29" ht="15" customHeight="1">
      <c r="B17" s="168"/>
      <c r="C17" s="186"/>
      <c r="D17" s="186"/>
      <c r="E17" s="204"/>
      <c r="F17" s="187" t="s">
        <v>4</v>
      </c>
      <c r="G17" s="187"/>
      <c r="H17" s="187"/>
      <c r="I17" s="187"/>
      <c r="J17" s="187"/>
      <c r="K17" s="205"/>
      <c r="L17" s="235"/>
      <c r="M17" s="238"/>
      <c r="N17" s="238"/>
      <c r="O17" s="186"/>
      <c r="P17" s="186"/>
      <c r="Q17" s="186"/>
      <c r="R17" s="249"/>
      <c r="S17" s="249"/>
      <c r="T17" s="249"/>
      <c r="U17" s="249"/>
      <c r="V17" s="249"/>
      <c r="W17" s="255"/>
      <c r="X17" s="186"/>
      <c r="Y17" s="238"/>
      <c r="Z17" s="186"/>
      <c r="AA17" s="186"/>
      <c r="AB17" s="186"/>
      <c r="AC17" s="261"/>
    </row>
    <row r="18" spans="2:29" ht="15" customHeight="1">
      <c r="B18" s="169" t="s">
        <v>82</v>
      </c>
      <c r="C18" s="187"/>
      <c r="D18" s="187"/>
      <c r="E18" s="205"/>
      <c r="F18" s="186"/>
      <c r="G18" s="188"/>
      <c r="H18" s="188"/>
      <c r="I18" s="188"/>
      <c r="J18" s="188"/>
      <c r="K18" s="206"/>
      <c r="L18" s="236" t="s">
        <v>84</v>
      </c>
      <c r="M18" s="239"/>
      <c r="N18" s="239"/>
      <c r="O18" s="239"/>
      <c r="P18" s="239"/>
      <c r="Q18" s="231"/>
      <c r="R18" s="236" t="s">
        <v>85</v>
      </c>
      <c r="S18" s="239"/>
      <c r="T18" s="239"/>
      <c r="U18" s="239"/>
      <c r="V18" s="239"/>
      <c r="W18" s="217"/>
      <c r="X18" s="239" t="s">
        <v>86</v>
      </c>
      <c r="Y18" s="239"/>
      <c r="Z18" s="239"/>
      <c r="AA18" s="239"/>
      <c r="AB18" s="239"/>
      <c r="AC18" s="262"/>
    </row>
    <row r="19" spans="2:29" ht="15" customHeight="1">
      <c r="B19" s="170"/>
      <c r="C19" s="188"/>
      <c r="D19" s="188"/>
      <c r="E19" s="206"/>
      <c r="F19" s="209" t="s">
        <v>68</v>
      </c>
      <c r="G19" s="209"/>
      <c r="H19" s="217"/>
      <c r="I19" s="222" t="s">
        <v>88</v>
      </c>
      <c r="J19" s="209"/>
      <c r="K19" s="231"/>
      <c r="L19" s="236" t="s">
        <v>68</v>
      </c>
      <c r="M19" s="239"/>
      <c r="N19" s="217"/>
      <c r="O19" s="239" t="s">
        <v>88</v>
      </c>
      <c r="P19" s="209"/>
      <c r="Q19" s="217"/>
      <c r="R19" s="236" t="s">
        <v>90</v>
      </c>
      <c r="S19" s="239"/>
      <c r="T19" s="239"/>
      <c r="U19" s="222" t="s">
        <v>88</v>
      </c>
      <c r="V19" s="209"/>
      <c r="W19" s="231"/>
      <c r="X19" s="239" t="s">
        <v>90</v>
      </c>
      <c r="Y19" s="239"/>
      <c r="Z19" s="217"/>
      <c r="AA19" s="239" t="s">
        <v>92</v>
      </c>
      <c r="AB19" s="209"/>
      <c r="AC19" s="263"/>
    </row>
    <row r="20" spans="2:29" ht="12">
      <c r="B20" s="171"/>
      <c r="C20" s="168"/>
      <c r="D20" s="186"/>
      <c r="E20" s="186"/>
      <c r="F20" s="210"/>
      <c r="G20" s="214" t="s">
        <v>42</v>
      </c>
      <c r="H20" s="218"/>
      <c r="I20" s="223"/>
      <c r="J20" s="226" t="s">
        <v>23</v>
      </c>
      <c r="K20" s="232"/>
      <c r="L20" s="237"/>
      <c r="M20" s="226" t="s">
        <v>42</v>
      </c>
      <c r="N20" s="232"/>
      <c r="O20" s="226"/>
      <c r="P20" s="226" t="s">
        <v>23</v>
      </c>
      <c r="Q20" s="232"/>
      <c r="R20" s="237"/>
      <c r="S20" s="226" t="s">
        <v>42</v>
      </c>
      <c r="T20" s="226"/>
      <c r="U20" s="237"/>
      <c r="V20" s="226" t="s">
        <v>23</v>
      </c>
      <c r="W20" s="232"/>
      <c r="X20" s="226"/>
      <c r="Y20" s="226" t="s">
        <v>42</v>
      </c>
      <c r="Z20" s="232"/>
      <c r="AA20" s="226"/>
      <c r="AB20" s="226" t="s">
        <v>42</v>
      </c>
      <c r="AC20" s="264"/>
    </row>
    <row r="21" spans="2:29" ht="17.25" customHeight="1">
      <c r="B21" s="172"/>
      <c r="C21" s="189"/>
      <c r="D21" s="194" t="s">
        <v>94</v>
      </c>
      <c r="E21" s="194"/>
      <c r="F21" s="211"/>
      <c r="G21" s="214">
        <v>248157</v>
      </c>
      <c r="H21" s="219"/>
      <c r="I21" s="224"/>
      <c r="J21" s="227">
        <v>0.3</v>
      </c>
      <c r="K21" s="219"/>
      <c r="L21" s="224"/>
      <c r="M21" s="214">
        <v>244810</v>
      </c>
      <c r="N21" s="219"/>
      <c r="O21" s="241"/>
      <c r="P21" s="227">
        <v>1.6</v>
      </c>
      <c r="Q21" s="219"/>
      <c r="R21" s="224"/>
      <c r="S21" s="214">
        <v>229378</v>
      </c>
      <c r="T21" s="241"/>
      <c r="U21" s="224"/>
      <c r="V21" s="252">
        <v>1.2</v>
      </c>
      <c r="W21" s="219"/>
      <c r="X21" s="241"/>
      <c r="Y21" s="214">
        <v>3347</v>
      </c>
      <c r="Z21" s="219"/>
      <c r="AA21" s="241"/>
      <c r="AB21" s="256">
        <v>-3288</v>
      </c>
      <c r="AC21" s="265"/>
    </row>
    <row r="22" spans="2:29" ht="12">
      <c r="B22" s="173"/>
      <c r="C22" s="190"/>
      <c r="D22" s="194"/>
      <c r="E22" s="194"/>
      <c r="F22" s="211"/>
      <c r="G22" s="214"/>
      <c r="H22" s="219"/>
      <c r="I22" s="224" t="s">
        <v>0</v>
      </c>
      <c r="J22" s="227">
        <v>0.10706638115631772</v>
      </c>
      <c r="K22" s="233" t="s">
        <v>97</v>
      </c>
      <c r="L22" s="224"/>
      <c r="M22" s="214"/>
      <c r="N22" s="219"/>
      <c r="O22" s="242" t="s">
        <v>71</v>
      </c>
      <c r="P22" s="227">
        <v>0.37002775208141436</v>
      </c>
      <c r="Q22" s="233" t="s">
        <v>97</v>
      </c>
      <c r="R22" s="237"/>
      <c r="S22" s="214"/>
      <c r="T22" s="241"/>
      <c r="U22" s="250" t="s">
        <v>0</v>
      </c>
      <c r="V22" s="252">
        <v>0.83876980428705394</v>
      </c>
      <c r="W22" s="233" t="s">
        <v>97</v>
      </c>
      <c r="X22" s="241"/>
      <c r="Y22" s="214"/>
      <c r="Z22" s="219"/>
      <c r="AA22" s="242" t="s">
        <v>0</v>
      </c>
      <c r="AB22" s="256">
        <v>-724</v>
      </c>
      <c r="AC22" s="266" t="s">
        <v>97</v>
      </c>
    </row>
    <row r="23" spans="2:29" ht="18" customHeight="1">
      <c r="B23" s="173"/>
      <c r="C23" s="190"/>
      <c r="D23" s="194" t="s">
        <v>98</v>
      </c>
      <c r="E23" s="194"/>
      <c r="F23" s="211"/>
      <c r="G23" s="214">
        <v>305089</v>
      </c>
      <c r="H23" s="214"/>
      <c r="I23" s="223"/>
      <c r="J23" s="227">
        <v>-13.8</v>
      </c>
      <c r="K23" s="218"/>
      <c r="L23" s="214"/>
      <c r="M23" s="214">
        <v>282351</v>
      </c>
      <c r="N23" s="214"/>
      <c r="O23" s="223"/>
      <c r="P23" s="227">
        <v>-9.6</v>
      </c>
      <c r="Q23" s="218"/>
      <c r="R23" s="214"/>
      <c r="S23" s="214">
        <v>265828</v>
      </c>
      <c r="T23" s="214"/>
      <c r="U23" s="223"/>
      <c r="V23" s="252">
        <v>-6.9</v>
      </c>
      <c r="W23" s="218"/>
      <c r="X23" s="214"/>
      <c r="Y23" s="214">
        <v>22738</v>
      </c>
      <c r="Z23" s="219"/>
      <c r="AA23" s="241"/>
      <c r="AB23" s="256">
        <v>-18785</v>
      </c>
      <c r="AC23" s="265"/>
    </row>
    <row r="24" spans="2:29" ht="18" customHeight="1">
      <c r="B24" s="173" t="s">
        <v>36</v>
      </c>
      <c r="C24" s="190"/>
      <c r="D24" s="194" t="s">
        <v>15</v>
      </c>
      <c r="E24" s="194"/>
      <c r="F24" s="211"/>
      <c r="G24" s="214">
        <v>273765</v>
      </c>
      <c r="H24" s="219"/>
      <c r="I24" s="224"/>
      <c r="J24" s="227">
        <v>7.9</v>
      </c>
      <c r="K24" s="219"/>
      <c r="L24" s="224"/>
      <c r="M24" s="214">
        <v>268044</v>
      </c>
      <c r="N24" s="219"/>
      <c r="O24" s="241"/>
      <c r="P24" s="227">
        <v>8.6999999999999993</v>
      </c>
      <c r="Q24" s="219"/>
      <c r="R24" s="224"/>
      <c r="S24" s="214">
        <v>247869</v>
      </c>
      <c r="T24" s="241"/>
      <c r="U24" s="224"/>
      <c r="V24" s="252">
        <v>8.4</v>
      </c>
      <c r="W24" s="219"/>
      <c r="X24" s="241"/>
      <c r="Y24" s="214">
        <v>5721</v>
      </c>
      <c r="Z24" s="219"/>
      <c r="AA24" s="241"/>
      <c r="AB24" s="256">
        <v>-1401</v>
      </c>
      <c r="AC24" s="265"/>
    </row>
    <row r="25" spans="2:29" ht="18" customHeight="1">
      <c r="B25" s="173"/>
      <c r="C25" s="190"/>
      <c r="D25" s="194" t="s">
        <v>106</v>
      </c>
      <c r="E25" s="194"/>
      <c r="F25" s="211"/>
      <c r="G25" s="214">
        <v>291408</v>
      </c>
      <c r="H25" s="219"/>
      <c r="I25" s="224"/>
      <c r="J25" s="227">
        <v>-1.1000000000000001</v>
      </c>
      <c r="K25" s="219"/>
      <c r="L25" s="224"/>
      <c r="M25" s="214">
        <v>288430</v>
      </c>
      <c r="N25" s="219"/>
      <c r="O25" s="241"/>
      <c r="P25" s="227">
        <v>5.6</v>
      </c>
      <c r="Q25" s="219"/>
      <c r="R25" s="224"/>
      <c r="S25" s="214">
        <v>269062</v>
      </c>
      <c r="T25" s="241"/>
      <c r="U25" s="224"/>
      <c r="V25" s="252">
        <v>5.6</v>
      </c>
      <c r="W25" s="219"/>
      <c r="X25" s="241"/>
      <c r="Y25" s="214">
        <v>2978</v>
      </c>
      <c r="Z25" s="219"/>
      <c r="AA25" s="241"/>
      <c r="AB25" s="256">
        <v>-18244</v>
      </c>
      <c r="AC25" s="265"/>
    </row>
    <row r="26" spans="2:29" ht="18" customHeight="1">
      <c r="B26" s="173" t="s">
        <v>111</v>
      </c>
      <c r="C26" s="190"/>
      <c r="D26" s="194" t="s">
        <v>311</v>
      </c>
      <c r="E26" s="194"/>
      <c r="F26" s="211"/>
      <c r="G26" s="214">
        <v>298528</v>
      </c>
      <c r="H26" s="219"/>
      <c r="I26" s="224"/>
      <c r="J26" s="227">
        <v>11.4</v>
      </c>
      <c r="K26" s="219"/>
      <c r="L26" s="224"/>
      <c r="M26" s="214">
        <v>298431</v>
      </c>
      <c r="N26" s="219"/>
      <c r="O26" s="241"/>
      <c r="P26" s="227">
        <v>11.5</v>
      </c>
      <c r="Q26" s="219"/>
      <c r="R26" s="224"/>
      <c r="S26" s="214">
        <v>240286</v>
      </c>
      <c r="T26" s="241"/>
      <c r="U26" s="224"/>
      <c r="V26" s="252">
        <v>2.2000000000000002</v>
      </c>
      <c r="W26" s="219"/>
      <c r="X26" s="241"/>
      <c r="Y26" s="214">
        <v>97</v>
      </c>
      <c r="Z26" s="219"/>
      <c r="AA26" s="241"/>
      <c r="AB26" s="256">
        <v>-109</v>
      </c>
      <c r="AC26" s="265"/>
    </row>
    <row r="27" spans="2:29" ht="18" customHeight="1">
      <c r="B27" s="173"/>
      <c r="C27" s="190"/>
      <c r="D27" s="194" t="s">
        <v>315</v>
      </c>
      <c r="E27" s="194"/>
      <c r="F27" s="211"/>
      <c r="G27" s="214">
        <v>180433</v>
      </c>
      <c r="H27" s="219"/>
      <c r="I27" s="224"/>
      <c r="J27" s="227">
        <v>-4.8</v>
      </c>
      <c r="K27" s="219"/>
      <c r="L27" s="224"/>
      <c r="M27" s="214">
        <v>179778</v>
      </c>
      <c r="N27" s="219"/>
      <c r="O27" s="241"/>
      <c r="P27" s="227">
        <v>-1.6</v>
      </c>
      <c r="Q27" s="219"/>
      <c r="R27" s="224"/>
      <c r="S27" s="214">
        <v>175166</v>
      </c>
      <c r="T27" s="241"/>
      <c r="U27" s="224"/>
      <c r="V27" s="252">
        <v>-0.5</v>
      </c>
      <c r="W27" s="219"/>
      <c r="X27" s="241"/>
      <c r="Y27" s="214">
        <v>655</v>
      </c>
      <c r="Z27" s="219"/>
      <c r="AA27" s="241"/>
      <c r="AB27" s="256">
        <v>-6204</v>
      </c>
      <c r="AC27" s="265"/>
    </row>
    <row r="28" spans="2:29" ht="18" customHeight="1">
      <c r="B28" s="173" t="s">
        <v>245</v>
      </c>
      <c r="C28" s="190"/>
      <c r="D28" s="195" t="s">
        <v>271</v>
      </c>
      <c r="E28" s="194"/>
      <c r="F28" s="211"/>
      <c r="G28" s="214">
        <v>281580</v>
      </c>
      <c r="H28" s="219"/>
      <c r="I28" s="224"/>
      <c r="J28" s="227">
        <v>0.4</v>
      </c>
      <c r="K28" s="219"/>
      <c r="L28" s="224"/>
      <c r="M28" s="214">
        <v>280705</v>
      </c>
      <c r="N28" s="219"/>
      <c r="O28" s="241"/>
      <c r="P28" s="227">
        <v>0.1</v>
      </c>
      <c r="Q28" s="219"/>
      <c r="R28" s="224"/>
      <c r="S28" s="214">
        <v>270821</v>
      </c>
      <c r="T28" s="241"/>
      <c r="U28" s="224"/>
      <c r="V28" s="252">
        <v>1.5</v>
      </c>
      <c r="W28" s="219"/>
      <c r="X28" s="241"/>
      <c r="Y28" s="214">
        <v>875</v>
      </c>
      <c r="Z28" s="219"/>
      <c r="AA28" s="241"/>
      <c r="AB28" s="256">
        <v>875</v>
      </c>
      <c r="AC28" s="265"/>
    </row>
    <row r="29" spans="2:29" ht="18" customHeight="1">
      <c r="B29" s="173"/>
      <c r="C29" s="190"/>
      <c r="D29" s="196" t="s">
        <v>278</v>
      </c>
      <c r="E29" s="194"/>
      <c r="F29" s="211"/>
      <c r="G29" s="214">
        <v>336312</v>
      </c>
      <c r="H29" s="219"/>
      <c r="I29" s="224"/>
      <c r="J29" s="227">
        <v>4.8</v>
      </c>
      <c r="K29" s="219"/>
      <c r="L29" s="224"/>
      <c r="M29" s="214">
        <v>320896</v>
      </c>
      <c r="N29" s="219"/>
      <c r="O29" s="241"/>
      <c r="P29" s="227">
        <v>4</v>
      </c>
      <c r="Q29" s="219"/>
      <c r="R29" s="224"/>
      <c r="S29" s="214">
        <v>308196</v>
      </c>
      <c r="T29" s="241"/>
      <c r="U29" s="224"/>
      <c r="V29" s="252">
        <v>3.7</v>
      </c>
      <c r="W29" s="219"/>
      <c r="X29" s="241"/>
      <c r="Y29" s="214">
        <v>15416</v>
      </c>
      <c r="Z29" s="219"/>
      <c r="AA29" s="241"/>
      <c r="AB29" s="256">
        <v>2810</v>
      </c>
      <c r="AC29" s="265"/>
    </row>
    <row r="30" spans="2:29" ht="18" customHeight="1">
      <c r="B30" s="173" t="s">
        <v>169</v>
      </c>
      <c r="C30" s="189"/>
      <c r="D30" s="197" t="s">
        <v>274</v>
      </c>
      <c r="E30" s="194"/>
      <c r="F30" s="211"/>
      <c r="G30" s="214">
        <v>93290</v>
      </c>
      <c r="H30" s="219"/>
      <c r="I30" s="224"/>
      <c r="J30" s="227">
        <v>-18.600000000000001</v>
      </c>
      <c r="K30" s="219"/>
      <c r="L30" s="224"/>
      <c r="M30" s="214">
        <v>93008</v>
      </c>
      <c r="N30" s="219"/>
      <c r="O30" s="241"/>
      <c r="P30" s="227">
        <v>-18.899999999999999</v>
      </c>
      <c r="Q30" s="219"/>
      <c r="R30" s="224"/>
      <c r="S30" s="214">
        <v>88148</v>
      </c>
      <c r="T30" s="241"/>
      <c r="U30" s="224"/>
      <c r="V30" s="252">
        <v>-18.3</v>
      </c>
      <c r="W30" s="219"/>
      <c r="X30" s="241"/>
      <c r="Y30" s="214">
        <v>282</v>
      </c>
      <c r="Z30" s="219"/>
      <c r="AA30" s="241"/>
      <c r="AB30" s="256">
        <v>276</v>
      </c>
      <c r="AC30" s="265"/>
    </row>
    <row r="31" spans="2:29" ht="18" customHeight="1">
      <c r="B31" s="173"/>
      <c r="C31" s="189"/>
      <c r="D31" s="196" t="s">
        <v>230</v>
      </c>
      <c r="E31" s="194"/>
      <c r="F31" s="211"/>
      <c r="G31" s="214">
        <v>193466</v>
      </c>
      <c r="H31" s="219"/>
      <c r="I31" s="224"/>
      <c r="J31" s="227">
        <v>13.4</v>
      </c>
      <c r="K31" s="219"/>
      <c r="L31" s="224"/>
      <c r="M31" s="214">
        <v>193386</v>
      </c>
      <c r="N31" s="219"/>
      <c r="O31" s="241"/>
      <c r="P31" s="227">
        <v>14</v>
      </c>
      <c r="Q31" s="219"/>
      <c r="R31" s="224"/>
      <c r="S31" s="214">
        <v>188636</v>
      </c>
      <c r="T31" s="241"/>
      <c r="U31" s="224"/>
      <c r="V31" s="252">
        <v>22.5</v>
      </c>
      <c r="W31" s="219"/>
      <c r="X31" s="241"/>
      <c r="Y31" s="214">
        <v>80</v>
      </c>
      <c r="Z31" s="219"/>
      <c r="AA31" s="241"/>
      <c r="AB31" s="256">
        <v>-717</v>
      </c>
      <c r="AC31" s="265"/>
    </row>
    <row r="32" spans="2:29" ht="18" customHeight="1">
      <c r="B32" s="172"/>
      <c r="C32" s="189"/>
      <c r="D32" s="194" t="s">
        <v>50</v>
      </c>
      <c r="E32" s="194"/>
      <c r="F32" s="211"/>
      <c r="G32" s="214">
        <v>347637</v>
      </c>
      <c r="H32" s="219"/>
      <c r="I32" s="224"/>
      <c r="J32" s="227">
        <v>6.9</v>
      </c>
      <c r="K32" s="219"/>
      <c r="L32" s="224"/>
      <c r="M32" s="214">
        <v>347637</v>
      </c>
      <c r="N32" s="219"/>
      <c r="O32" s="241"/>
      <c r="P32" s="227">
        <v>6.7</v>
      </c>
      <c r="Q32" s="219"/>
      <c r="R32" s="224"/>
      <c r="S32" s="214">
        <v>337941</v>
      </c>
      <c r="T32" s="241"/>
      <c r="U32" s="224"/>
      <c r="V32" s="252">
        <v>4.2</v>
      </c>
      <c r="W32" s="219"/>
      <c r="X32" s="241"/>
      <c r="Y32" s="214">
        <v>0</v>
      </c>
      <c r="Z32" s="219"/>
      <c r="AA32" s="241"/>
      <c r="AB32" s="256">
        <v>-8</v>
      </c>
      <c r="AC32" s="265"/>
    </row>
    <row r="33" spans="2:29" ht="18" customHeight="1">
      <c r="B33" s="173"/>
      <c r="C33" s="189"/>
      <c r="D33" s="194" t="s">
        <v>316</v>
      </c>
      <c r="E33" s="194"/>
      <c r="F33" s="211"/>
      <c r="G33" s="214">
        <v>267014</v>
      </c>
      <c r="H33" s="219"/>
      <c r="I33" s="224"/>
      <c r="J33" s="227">
        <v>-1.7</v>
      </c>
      <c r="K33" s="219"/>
      <c r="L33" s="224"/>
      <c r="M33" s="214">
        <v>266512</v>
      </c>
      <c r="N33" s="219"/>
      <c r="O33" s="241"/>
      <c r="P33" s="227">
        <v>-1.3</v>
      </c>
      <c r="Q33" s="219"/>
      <c r="R33" s="224"/>
      <c r="S33" s="214">
        <v>250992</v>
      </c>
      <c r="T33" s="241"/>
      <c r="U33" s="224"/>
      <c r="V33" s="252">
        <v>-2.2000000000000002</v>
      </c>
      <c r="W33" s="219"/>
      <c r="X33" s="241"/>
      <c r="Y33" s="214">
        <v>502</v>
      </c>
      <c r="Z33" s="219"/>
      <c r="AA33" s="241"/>
      <c r="AB33" s="256">
        <v>-1347</v>
      </c>
      <c r="AC33" s="265"/>
    </row>
    <row r="34" spans="2:29" ht="18" customHeight="1">
      <c r="B34" s="173"/>
      <c r="C34" s="189"/>
      <c r="D34" s="194" t="s">
        <v>108</v>
      </c>
      <c r="E34" s="194"/>
      <c r="F34" s="211"/>
      <c r="G34" s="214">
        <v>287300</v>
      </c>
      <c r="H34" s="219"/>
      <c r="I34" s="224"/>
      <c r="J34" s="227">
        <v>-8.6999999999999993</v>
      </c>
      <c r="K34" s="219"/>
      <c r="L34" s="224"/>
      <c r="M34" s="214">
        <v>286912</v>
      </c>
      <c r="N34" s="219"/>
      <c r="O34" s="241"/>
      <c r="P34" s="227">
        <v>-8.8000000000000007</v>
      </c>
      <c r="Q34" s="219"/>
      <c r="R34" s="224"/>
      <c r="S34" s="214">
        <v>279950</v>
      </c>
      <c r="T34" s="241"/>
      <c r="U34" s="224"/>
      <c r="V34" s="252">
        <v>-3.9</v>
      </c>
      <c r="W34" s="219"/>
      <c r="X34" s="241"/>
      <c r="Y34" s="214">
        <v>388</v>
      </c>
      <c r="Z34" s="219"/>
      <c r="AA34" s="241"/>
      <c r="AB34" s="256">
        <v>178</v>
      </c>
      <c r="AC34" s="265"/>
    </row>
    <row r="35" spans="2:29" ht="18" customHeight="1">
      <c r="B35" s="172"/>
      <c r="C35" s="189"/>
      <c r="D35" s="194" t="s">
        <v>109</v>
      </c>
      <c r="E35" s="194"/>
      <c r="F35" s="211"/>
      <c r="G35" s="214">
        <v>200248</v>
      </c>
      <c r="H35" s="219"/>
      <c r="I35" s="224"/>
      <c r="J35" s="227">
        <v>3.3</v>
      </c>
      <c r="K35" s="219"/>
      <c r="L35" s="224"/>
      <c r="M35" s="214">
        <v>200197</v>
      </c>
      <c r="N35" s="219"/>
      <c r="O35" s="241"/>
      <c r="P35" s="227">
        <v>3.9</v>
      </c>
      <c r="Q35" s="219"/>
      <c r="R35" s="224"/>
      <c r="S35" s="214">
        <v>181950</v>
      </c>
      <c r="T35" s="241"/>
      <c r="U35" s="224"/>
      <c r="V35" s="252">
        <v>0.5</v>
      </c>
      <c r="W35" s="219"/>
      <c r="X35" s="241"/>
      <c r="Y35" s="214">
        <v>51</v>
      </c>
      <c r="Z35" s="219"/>
      <c r="AA35" s="241"/>
      <c r="AB35" s="256">
        <v>-1317</v>
      </c>
      <c r="AC35" s="265"/>
    </row>
    <row r="36" spans="2:29" ht="17.25" customHeight="1">
      <c r="B36" s="174"/>
      <c r="C36" s="191"/>
      <c r="D36" s="198" t="s">
        <v>116</v>
      </c>
      <c r="E36" s="207"/>
      <c r="F36" s="212"/>
      <c r="G36" s="215"/>
      <c r="H36" s="220"/>
      <c r="I36" s="225"/>
      <c r="J36" s="228"/>
      <c r="K36" s="220"/>
      <c r="L36" s="225"/>
      <c r="M36" s="215"/>
      <c r="N36" s="220"/>
      <c r="O36" s="243"/>
      <c r="P36" s="245"/>
      <c r="Q36" s="220"/>
      <c r="R36" s="225"/>
      <c r="S36" s="215"/>
      <c r="T36" s="243"/>
      <c r="U36" s="225"/>
      <c r="V36" s="253"/>
      <c r="W36" s="220"/>
      <c r="X36" s="243"/>
      <c r="Y36" s="215"/>
      <c r="Z36" s="220"/>
      <c r="AA36" s="243"/>
      <c r="AB36" s="257"/>
      <c r="AC36" s="267"/>
    </row>
    <row r="37" spans="2:29" ht="12" customHeight="1">
      <c r="B37" s="171"/>
      <c r="C37" s="168"/>
      <c r="D37" s="199"/>
      <c r="E37" s="186"/>
      <c r="F37" s="210"/>
      <c r="G37" s="214"/>
      <c r="H37" s="218"/>
      <c r="I37" s="223"/>
      <c r="J37" s="226"/>
      <c r="K37" s="232"/>
      <c r="L37" s="237"/>
      <c r="M37" s="226"/>
      <c r="N37" s="232"/>
      <c r="O37" s="226"/>
      <c r="P37" s="226"/>
      <c r="Q37" s="232"/>
      <c r="R37" s="237"/>
      <c r="S37" s="226"/>
      <c r="T37" s="226"/>
      <c r="U37" s="237"/>
      <c r="V37" s="254"/>
      <c r="W37" s="232"/>
      <c r="X37" s="226"/>
      <c r="Y37" s="226"/>
      <c r="Z37" s="232"/>
      <c r="AA37" s="226"/>
      <c r="AB37" s="226"/>
      <c r="AC37" s="264"/>
    </row>
    <row r="38" spans="2:29" ht="17.25" customHeight="1">
      <c r="B38" s="172"/>
      <c r="C38" s="189"/>
      <c r="D38" s="194" t="s">
        <v>94</v>
      </c>
      <c r="E38" s="194"/>
      <c r="F38" s="211"/>
      <c r="G38" s="214">
        <v>265558</v>
      </c>
      <c r="H38" s="219"/>
      <c r="I38" s="224"/>
      <c r="J38" s="227">
        <v>4</v>
      </c>
      <c r="K38" s="219"/>
      <c r="L38" s="224"/>
      <c r="M38" s="214">
        <v>264867</v>
      </c>
      <c r="N38" s="219"/>
      <c r="O38" s="241"/>
      <c r="P38" s="227">
        <v>5.0999999999999996</v>
      </c>
      <c r="Q38" s="219"/>
      <c r="R38" s="224"/>
      <c r="S38" s="214">
        <v>247311</v>
      </c>
      <c r="T38" s="241"/>
      <c r="U38" s="224"/>
      <c r="V38" s="252">
        <v>4.9000000000000004</v>
      </c>
      <c r="W38" s="219"/>
      <c r="X38" s="241"/>
      <c r="Y38" s="214">
        <v>691</v>
      </c>
      <c r="Z38" s="219"/>
      <c r="AA38" s="241"/>
      <c r="AB38" s="256">
        <v>-2421</v>
      </c>
      <c r="AC38" s="265"/>
    </row>
    <row r="39" spans="2:29" ht="12">
      <c r="B39" s="173"/>
      <c r="C39" s="190"/>
      <c r="D39" s="194"/>
      <c r="E39" s="194"/>
      <c r="F39" s="211"/>
      <c r="G39" s="214"/>
      <c r="H39" s="219"/>
      <c r="I39" s="224" t="s">
        <v>0</v>
      </c>
      <c r="J39" s="227">
        <v>-2.5263157894736876</v>
      </c>
      <c r="K39" s="233" t="s">
        <v>97</v>
      </c>
      <c r="L39" s="224"/>
      <c r="M39" s="214"/>
      <c r="N39" s="219"/>
      <c r="O39" s="242" t="s">
        <v>71</v>
      </c>
      <c r="P39" s="227">
        <v>-0.99277978339349371</v>
      </c>
      <c r="Q39" s="233" t="s">
        <v>97</v>
      </c>
      <c r="R39" s="237"/>
      <c r="S39" s="214"/>
      <c r="T39" s="241"/>
      <c r="U39" s="250" t="s">
        <v>0</v>
      </c>
      <c r="V39" s="252">
        <v>-0.81154192966637062</v>
      </c>
      <c r="W39" s="233" t="s">
        <v>97</v>
      </c>
      <c r="X39" s="241"/>
      <c r="Y39" s="214"/>
      <c r="Z39" s="219"/>
      <c r="AA39" s="242" t="s">
        <v>0</v>
      </c>
      <c r="AB39" s="256">
        <v>-4183</v>
      </c>
      <c r="AC39" s="266" t="s">
        <v>97</v>
      </c>
    </row>
    <row r="40" spans="2:29" ht="18" customHeight="1">
      <c r="B40" s="175"/>
      <c r="C40" s="190"/>
      <c r="D40" s="194" t="s">
        <v>98</v>
      </c>
      <c r="E40" s="194"/>
      <c r="F40" s="211"/>
      <c r="G40" s="214">
        <v>318846</v>
      </c>
      <c r="H40" s="219"/>
      <c r="I40" s="224"/>
      <c r="J40" s="227">
        <v>10.3</v>
      </c>
      <c r="K40" s="219"/>
      <c r="L40" s="224"/>
      <c r="M40" s="214">
        <v>318846</v>
      </c>
      <c r="N40" s="219"/>
      <c r="O40" s="241"/>
      <c r="P40" s="227">
        <v>10.4</v>
      </c>
      <c r="Q40" s="219"/>
      <c r="R40" s="224"/>
      <c r="S40" s="214">
        <v>298496</v>
      </c>
      <c r="T40" s="241"/>
      <c r="U40" s="224"/>
      <c r="V40" s="252">
        <v>18.8</v>
      </c>
      <c r="W40" s="219"/>
      <c r="X40" s="241"/>
      <c r="Y40" s="214">
        <v>0</v>
      </c>
      <c r="Z40" s="219"/>
      <c r="AA40" s="241"/>
      <c r="AB40" s="256">
        <v>-398</v>
      </c>
      <c r="AC40" s="265"/>
    </row>
    <row r="41" spans="2:29" ht="18" customHeight="1">
      <c r="B41" s="175"/>
      <c r="C41" s="190"/>
      <c r="D41" s="194" t="s">
        <v>15</v>
      </c>
      <c r="E41" s="194"/>
      <c r="F41" s="211"/>
      <c r="G41" s="214">
        <v>277174</v>
      </c>
      <c r="H41" s="219"/>
      <c r="I41" s="224"/>
      <c r="J41" s="227">
        <v>4.4000000000000004</v>
      </c>
      <c r="K41" s="219"/>
      <c r="L41" s="224"/>
      <c r="M41" s="214">
        <v>275445</v>
      </c>
      <c r="N41" s="219"/>
      <c r="O41" s="241"/>
      <c r="P41" s="227">
        <v>7.4</v>
      </c>
      <c r="Q41" s="219"/>
      <c r="R41" s="224"/>
      <c r="S41" s="214">
        <v>255496</v>
      </c>
      <c r="T41" s="241"/>
      <c r="U41" s="224"/>
      <c r="V41" s="252">
        <v>7.9</v>
      </c>
      <c r="W41" s="219"/>
      <c r="X41" s="241"/>
      <c r="Y41" s="214">
        <v>1729</v>
      </c>
      <c r="Z41" s="219"/>
      <c r="AA41" s="241"/>
      <c r="AB41" s="256">
        <v>-7391</v>
      </c>
      <c r="AC41" s="265"/>
    </row>
    <row r="42" spans="2:29" ht="18" customHeight="1">
      <c r="B42" s="175" t="s">
        <v>113</v>
      </c>
      <c r="C42" s="190"/>
      <c r="D42" s="194" t="s">
        <v>106</v>
      </c>
      <c r="E42" s="194"/>
      <c r="F42" s="211"/>
      <c r="G42" s="214">
        <v>298960</v>
      </c>
      <c r="H42" s="219"/>
      <c r="I42" s="224"/>
      <c r="J42" s="227">
        <v>-8.1999999999999993</v>
      </c>
      <c r="K42" s="219"/>
      <c r="L42" s="224"/>
      <c r="M42" s="214">
        <v>298239</v>
      </c>
      <c r="N42" s="219"/>
      <c r="O42" s="241"/>
      <c r="P42" s="227">
        <v>2.9</v>
      </c>
      <c r="Q42" s="219"/>
      <c r="R42" s="224"/>
      <c r="S42" s="214">
        <v>281934</v>
      </c>
      <c r="T42" s="241"/>
      <c r="U42" s="224"/>
      <c r="V42" s="252">
        <v>7.4</v>
      </c>
      <c r="W42" s="219"/>
      <c r="X42" s="241"/>
      <c r="Y42" s="214">
        <v>721</v>
      </c>
      <c r="Z42" s="219"/>
      <c r="AA42" s="241"/>
      <c r="AB42" s="256">
        <v>-35183</v>
      </c>
      <c r="AC42" s="265"/>
    </row>
    <row r="43" spans="2:29" ht="18" customHeight="1">
      <c r="B43" s="173"/>
      <c r="C43" s="190"/>
      <c r="D43" s="194" t="s">
        <v>311</v>
      </c>
      <c r="E43" s="194"/>
      <c r="F43" s="211"/>
      <c r="G43" s="214">
        <v>342066</v>
      </c>
      <c r="H43" s="219"/>
      <c r="I43" s="224"/>
      <c r="J43" s="227">
        <v>11.8</v>
      </c>
      <c r="K43" s="219"/>
      <c r="L43" s="224"/>
      <c r="M43" s="214">
        <v>341897</v>
      </c>
      <c r="N43" s="219"/>
      <c r="O43" s="241"/>
      <c r="P43" s="227">
        <v>11.9</v>
      </c>
      <c r="Q43" s="219"/>
      <c r="R43" s="224"/>
      <c r="S43" s="214">
        <v>271238</v>
      </c>
      <c r="T43" s="241"/>
      <c r="U43" s="224"/>
      <c r="V43" s="252">
        <v>5.4</v>
      </c>
      <c r="W43" s="219"/>
      <c r="X43" s="241"/>
      <c r="Y43" s="214">
        <v>169</v>
      </c>
      <c r="Z43" s="219"/>
      <c r="AA43" s="241"/>
      <c r="AB43" s="256">
        <v>-187</v>
      </c>
      <c r="AC43" s="265"/>
    </row>
    <row r="44" spans="2:29" ht="18" customHeight="1">
      <c r="B44" s="173" t="s">
        <v>111</v>
      </c>
      <c r="C44" s="190"/>
      <c r="D44" s="194" t="s">
        <v>315</v>
      </c>
      <c r="E44" s="194"/>
      <c r="F44" s="211"/>
      <c r="G44" s="214">
        <v>174172</v>
      </c>
      <c r="H44" s="219"/>
      <c r="I44" s="224"/>
      <c r="J44" s="227">
        <v>4.8</v>
      </c>
      <c r="K44" s="219"/>
      <c r="L44" s="224"/>
      <c r="M44" s="214">
        <v>172500</v>
      </c>
      <c r="N44" s="219"/>
      <c r="O44" s="241"/>
      <c r="P44" s="227">
        <v>4.5999999999999996</v>
      </c>
      <c r="Q44" s="219"/>
      <c r="R44" s="224"/>
      <c r="S44" s="214">
        <v>166350</v>
      </c>
      <c r="T44" s="241"/>
      <c r="U44" s="224"/>
      <c r="V44" s="252">
        <v>4.4000000000000004</v>
      </c>
      <c r="W44" s="219"/>
      <c r="X44" s="241"/>
      <c r="Y44" s="214">
        <v>1672</v>
      </c>
      <c r="Z44" s="219"/>
      <c r="AA44" s="241"/>
      <c r="AB44" s="256">
        <v>524</v>
      </c>
      <c r="AC44" s="265"/>
    </row>
    <row r="45" spans="2:29" ht="18" customHeight="1">
      <c r="B45" s="173"/>
      <c r="C45" s="190"/>
      <c r="D45" s="195" t="s">
        <v>271</v>
      </c>
      <c r="E45" s="194"/>
      <c r="F45" s="211"/>
      <c r="G45" s="214">
        <v>321618</v>
      </c>
      <c r="H45" s="219"/>
      <c r="I45" s="224"/>
      <c r="J45" s="227">
        <v>7.6</v>
      </c>
      <c r="K45" s="219"/>
      <c r="L45" s="224"/>
      <c r="M45" s="214">
        <v>319357</v>
      </c>
      <c r="N45" s="219"/>
      <c r="O45" s="241"/>
      <c r="P45" s="227">
        <v>6.8</v>
      </c>
      <c r="Q45" s="219"/>
      <c r="R45" s="224"/>
      <c r="S45" s="214">
        <v>301131</v>
      </c>
      <c r="T45" s="241"/>
      <c r="U45" s="224"/>
      <c r="V45" s="252">
        <v>5.5</v>
      </c>
      <c r="W45" s="219"/>
      <c r="X45" s="241"/>
      <c r="Y45" s="214">
        <v>2261</v>
      </c>
      <c r="Z45" s="219"/>
      <c r="AA45" s="241"/>
      <c r="AB45" s="256">
        <v>2261</v>
      </c>
      <c r="AC45" s="265"/>
    </row>
    <row r="46" spans="2:29" ht="18" customHeight="1">
      <c r="B46" s="173" t="s">
        <v>26</v>
      </c>
      <c r="C46" s="190"/>
      <c r="D46" s="196" t="s">
        <v>278</v>
      </c>
      <c r="E46" s="194"/>
      <c r="F46" s="211"/>
      <c r="G46" s="214">
        <v>325924</v>
      </c>
      <c r="H46" s="219"/>
      <c r="I46" s="224"/>
      <c r="J46" s="227">
        <v>-7</v>
      </c>
      <c r="K46" s="219"/>
      <c r="L46" s="224"/>
      <c r="M46" s="214">
        <v>325924</v>
      </c>
      <c r="N46" s="219"/>
      <c r="O46" s="241"/>
      <c r="P46" s="227">
        <v>-7</v>
      </c>
      <c r="Q46" s="219"/>
      <c r="R46" s="224"/>
      <c r="S46" s="214">
        <v>312898</v>
      </c>
      <c r="T46" s="241"/>
      <c r="U46" s="224"/>
      <c r="V46" s="252">
        <v>-5.6</v>
      </c>
      <c r="W46" s="219"/>
      <c r="X46" s="241"/>
      <c r="Y46" s="214">
        <v>0</v>
      </c>
      <c r="Z46" s="219"/>
      <c r="AA46" s="241"/>
      <c r="AB46" s="256">
        <v>0</v>
      </c>
      <c r="AC46" s="265"/>
    </row>
    <row r="47" spans="2:29" ht="18" customHeight="1">
      <c r="B47" s="173"/>
      <c r="C47" s="189"/>
      <c r="D47" s="197" t="s">
        <v>274</v>
      </c>
      <c r="E47" s="194"/>
      <c r="F47" s="211"/>
      <c r="G47" s="214">
        <v>95770</v>
      </c>
      <c r="H47" s="219"/>
      <c r="I47" s="224"/>
      <c r="J47" s="227">
        <v>1.3</v>
      </c>
      <c r="K47" s="219"/>
      <c r="L47" s="224"/>
      <c r="M47" s="214">
        <v>95700</v>
      </c>
      <c r="N47" s="219"/>
      <c r="O47" s="241"/>
      <c r="P47" s="227">
        <v>1.1000000000000001</v>
      </c>
      <c r="Q47" s="219"/>
      <c r="R47" s="224"/>
      <c r="S47" s="214">
        <v>92141</v>
      </c>
      <c r="T47" s="241"/>
      <c r="U47" s="224"/>
      <c r="V47" s="252">
        <v>2.2000000000000002</v>
      </c>
      <c r="W47" s="219"/>
      <c r="X47" s="241"/>
      <c r="Y47" s="214">
        <v>70</v>
      </c>
      <c r="Z47" s="219"/>
      <c r="AA47" s="241"/>
      <c r="AB47" s="256">
        <v>58</v>
      </c>
      <c r="AC47" s="265"/>
    </row>
    <row r="48" spans="2:29" ht="18" customHeight="1">
      <c r="B48" s="173" t="s">
        <v>169</v>
      </c>
      <c r="C48" s="189"/>
      <c r="D48" s="196" t="s">
        <v>230</v>
      </c>
      <c r="E48" s="194"/>
      <c r="F48" s="211"/>
      <c r="G48" s="214">
        <v>187716</v>
      </c>
      <c r="H48" s="219"/>
      <c r="I48" s="224"/>
      <c r="J48" s="227">
        <v>4.5999999999999996</v>
      </c>
      <c r="K48" s="219"/>
      <c r="L48" s="224"/>
      <c r="M48" s="214">
        <v>187478</v>
      </c>
      <c r="N48" s="219"/>
      <c r="O48" s="241"/>
      <c r="P48" s="227">
        <v>4.5999999999999996</v>
      </c>
      <c r="Q48" s="219"/>
      <c r="R48" s="224"/>
      <c r="S48" s="214">
        <v>179149</v>
      </c>
      <c r="T48" s="241"/>
      <c r="U48" s="224"/>
      <c r="V48" s="252">
        <v>6.3</v>
      </c>
      <c r="W48" s="219"/>
      <c r="X48" s="241"/>
      <c r="Y48" s="214">
        <v>238</v>
      </c>
      <c r="Z48" s="219"/>
      <c r="AA48" s="241"/>
      <c r="AB48" s="256">
        <v>238</v>
      </c>
      <c r="AC48" s="265"/>
    </row>
    <row r="49" spans="2:29" ht="18" customHeight="1">
      <c r="B49" s="173"/>
      <c r="C49" s="189"/>
      <c r="D49" s="194" t="s">
        <v>50</v>
      </c>
      <c r="E49" s="194"/>
      <c r="F49" s="211"/>
      <c r="G49" s="214">
        <v>384237</v>
      </c>
      <c r="H49" s="219"/>
      <c r="I49" s="224"/>
      <c r="J49" s="227">
        <v>16.8</v>
      </c>
      <c r="K49" s="219"/>
      <c r="L49" s="224"/>
      <c r="M49" s="214">
        <v>384237</v>
      </c>
      <c r="N49" s="219"/>
      <c r="O49" s="241"/>
      <c r="P49" s="227">
        <v>16.7</v>
      </c>
      <c r="Q49" s="219"/>
      <c r="R49" s="224"/>
      <c r="S49" s="214">
        <v>383294</v>
      </c>
      <c r="T49" s="241"/>
      <c r="U49" s="224"/>
      <c r="V49" s="252">
        <v>16.899999999999999</v>
      </c>
      <c r="W49" s="219"/>
      <c r="X49" s="241"/>
      <c r="Y49" s="214">
        <v>0</v>
      </c>
      <c r="Z49" s="219"/>
      <c r="AA49" s="241"/>
      <c r="AB49" s="256">
        <v>-12</v>
      </c>
      <c r="AC49" s="265"/>
    </row>
    <row r="50" spans="2:29" ht="18" customHeight="1">
      <c r="B50" s="173"/>
      <c r="C50" s="189"/>
      <c r="D50" s="194" t="s">
        <v>316</v>
      </c>
      <c r="E50" s="194"/>
      <c r="F50" s="211"/>
      <c r="G50" s="214">
        <v>304799</v>
      </c>
      <c r="H50" s="219"/>
      <c r="I50" s="224"/>
      <c r="J50" s="227">
        <v>-0.4</v>
      </c>
      <c r="K50" s="219"/>
      <c r="L50" s="224"/>
      <c r="M50" s="214">
        <v>304799</v>
      </c>
      <c r="N50" s="219"/>
      <c r="O50" s="241"/>
      <c r="P50" s="227">
        <v>0.1</v>
      </c>
      <c r="Q50" s="219"/>
      <c r="R50" s="224"/>
      <c r="S50" s="214">
        <v>284548</v>
      </c>
      <c r="T50" s="241"/>
      <c r="U50" s="224"/>
      <c r="V50" s="252">
        <v>-2.2000000000000002</v>
      </c>
      <c r="W50" s="219"/>
      <c r="X50" s="241"/>
      <c r="Y50" s="214">
        <v>0</v>
      </c>
      <c r="Z50" s="219"/>
      <c r="AA50" s="241"/>
      <c r="AB50" s="256">
        <v>-1241</v>
      </c>
      <c r="AC50" s="265"/>
    </row>
    <row r="51" spans="2:29" ht="18" customHeight="1">
      <c r="B51" s="173"/>
      <c r="C51" s="189"/>
      <c r="D51" s="194" t="s">
        <v>109</v>
      </c>
      <c r="E51" s="194"/>
      <c r="F51" s="211"/>
      <c r="G51" s="214">
        <v>170762</v>
      </c>
      <c r="H51" s="219"/>
      <c r="I51" s="224"/>
      <c r="J51" s="227">
        <v>3.5</v>
      </c>
      <c r="K51" s="219"/>
      <c r="L51" s="224"/>
      <c r="M51" s="214">
        <v>170688</v>
      </c>
      <c r="N51" s="219"/>
      <c r="O51" s="241"/>
      <c r="P51" s="227">
        <v>4.5</v>
      </c>
      <c r="Q51" s="219"/>
      <c r="R51" s="224"/>
      <c r="S51" s="214">
        <v>160820</v>
      </c>
      <c r="T51" s="241"/>
      <c r="U51" s="224"/>
      <c r="V51" s="252">
        <v>5.0999999999999996</v>
      </c>
      <c r="W51" s="219"/>
      <c r="X51" s="241"/>
      <c r="Y51" s="214">
        <v>74</v>
      </c>
      <c r="Z51" s="219"/>
      <c r="AA51" s="241"/>
      <c r="AB51" s="256">
        <v>-1650</v>
      </c>
      <c r="AC51" s="265"/>
    </row>
    <row r="52" spans="2:29" ht="20.25" customHeight="1">
      <c r="B52" s="176"/>
      <c r="C52" s="191"/>
      <c r="D52" s="198" t="s">
        <v>116</v>
      </c>
      <c r="E52" s="208"/>
      <c r="F52" s="213"/>
      <c r="G52" s="215"/>
      <c r="H52" s="220"/>
      <c r="I52" s="225"/>
      <c r="J52" s="228"/>
      <c r="K52" s="220"/>
      <c r="L52" s="225"/>
      <c r="M52" s="215"/>
      <c r="N52" s="220"/>
      <c r="O52" s="243"/>
      <c r="P52" s="228"/>
      <c r="Q52" s="220"/>
      <c r="R52" s="225"/>
      <c r="S52" s="215"/>
      <c r="T52" s="243"/>
      <c r="U52" s="225"/>
      <c r="V52" s="228"/>
      <c r="W52" s="220"/>
      <c r="X52" s="243"/>
      <c r="Y52" s="215"/>
      <c r="Z52" s="220"/>
      <c r="AA52" s="243"/>
      <c r="AB52" s="257"/>
      <c r="AC52" s="267"/>
    </row>
    <row r="53" spans="2:29" ht="18" customHeight="1">
      <c r="B53" s="177" t="s">
        <v>441</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268" t="s">
        <v>318</v>
      </c>
    </row>
    <row r="54" spans="2:29" ht="15" customHeight="1">
      <c r="B54" s="177"/>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268" t="s">
        <v>3</v>
      </c>
    </row>
    <row r="55" spans="2:29" ht="15" customHeight="1">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269"/>
    </row>
    <row r="56" spans="2:29" ht="15" customHeight="1">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row>
    <row r="57" spans="2:29" ht="15" customHeight="1">
      <c r="B57" s="179" t="s">
        <v>355</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row>
    <row r="59" spans="2:29" s="163" customFormat="1" ht="15" customHeight="1"/>
    <row r="60" spans="2:29" s="163" customFormat="1" ht="15" customHeight="1">
      <c r="B60" s="180"/>
    </row>
    <row r="61" spans="2:29" s="163" customFormat="1" ht="15" customHeight="1"/>
    <row r="62" spans="2:29" s="163" customFormat="1" ht="15" customHeight="1">
      <c r="F62" s="181"/>
      <c r="G62" s="181"/>
      <c r="H62" s="181"/>
      <c r="I62" s="181"/>
      <c r="J62" s="181"/>
      <c r="K62" s="181"/>
    </row>
    <row r="63" spans="2:29" s="163" customFormat="1" ht="15" customHeight="1">
      <c r="B63" s="181"/>
      <c r="C63" s="181"/>
      <c r="D63" s="181"/>
      <c r="E63" s="181"/>
      <c r="L63" s="181"/>
      <c r="M63" s="181"/>
      <c r="N63" s="181"/>
      <c r="O63" s="181"/>
      <c r="P63" s="181"/>
      <c r="Q63" s="181"/>
      <c r="R63" s="181"/>
      <c r="S63" s="181"/>
      <c r="T63" s="181"/>
      <c r="U63" s="181"/>
      <c r="V63" s="181"/>
      <c r="W63" s="181"/>
      <c r="X63" s="181"/>
      <c r="Y63" s="181"/>
      <c r="Z63" s="181"/>
      <c r="AA63" s="181"/>
      <c r="AB63" s="181"/>
      <c r="AC63" s="181"/>
    </row>
    <row r="64" spans="2:29" s="163" customFormat="1" ht="15" customHeight="1">
      <c r="B64" s="182"/>
      <c r="C64" s="193"/>
      <c r="D64" s="193"/>
      <c r="E64" s="193"/>
      <c r="F64" s="193"/>
      <c r="G64" s="193"/>
      <c r="H64" s="193"/>
      <c r="I64" s="193"/>
      <c r="J64" s="193"/>
      <c r="K64" s="193"/>
      <c r="L64" s="193"/>
      <c r="M64" s="193"/>
      <c r="N64" s="193"/>
      <c r="O64" s="193"/>
      <c r="P64" s="193"/>
      <c r="Q64" s="193"/>
      <c r="R64" s="193"/>
      <c r="S64" s="193"/>
      <c r="T64" s="193"/>
      <c r="U64" s="193"/>
      <c r="V64" s="193"/>
      <c r="W64" s="193"/>
      <c r="X64" s="193"/>
      <c r="Y64" s="193"/>
      <c r="Z64" s="193"/>
      <c r="AA64" s="193"/>
      <c r="AB64" s="193"/>
      <c r="AC64" s="181"/>
    </row>
    <row r="65" spans="2:29" s="163" customFormat="1" ht="15" customHeight="1">
      <c r="B65" s="182"/>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230"/>
    </row>
    <row r="66" spans="2:29" s="163" customFormat="1" ht="15" customHeight="1">
      <c r="B66" s="183"/>
      <c r="C66" s="183"/>
      <c r="D66" s="200"/>
      <c r="E66" s="200"/>
      <c r="F66" s="200"/>
      <c r="G66" s="216"/>
      <c r="H66" s="221"/>
      <c r="I66" s="221"/>
      <c r="J66" s="229"/>
      <c r="K66" s="221"/>
      <c r="L66" s="221"/>
      <c r="M66" s="216"/>
      <c r="N66" s="221"/>
      <c r="O66" s="221"/>
      <c r="P66" s="246"/>
      <c r="Q66" s="221"/>
      <c r="R66" s="221"/>
      <c r="S66" s="216"/>
      <c r="T66" s="221"/>
      <c r="U66" s="221"/>
      <c r="V66" s="246"/>
      <c r="W66" s="221"/>
      <c r="X66" s="221"/>
      <c r="Y66" s="216"/>
      <c r="Z66" s="221"/>
      <c r="AA66" s="221"/>
      <c r="AB66" s="258"/>
      <c r="AC66" s="221"/>
    </row>
    <row r="67" spans="2:29" s="163" customFormat="1" ht="15" customHeight="1">
      <c r="B67" s="184"/>
      <c r="C67" s="184"/>
      <c r="D67" s="200"/>
      <c r="E67" s="200"/>
      <c r="F67" s="200"/>
      <c r="G67" s="216"/>
      <c r="H67" s="221"/>
      <c r="I67" s="221"/>
      <c r="J67" s="229"/>
      <c r="K67" s="234"/>
      <c r="L67" s="221"/>
      <c r="M67" s="216"/>
      <c r="N67" s="221"/>
      <c r="O67" s="234"/>
      <c r="P67" s="246"/>
      <c r="Q67" s="234"/>
      <c r="R67" s="230"/>
      <c r="S67" s="216"/>
      <c r="T67" s="221"/>
      <c r="U67" s="234"/>
      <c r="V67" s="246"/>
      <c r="W67" s="234"/>
      <c r="X67" s="221"/>
      <c r="Y67" s="216"/>
      <c r="Z67" s="221"/>
      <c r="AA67" s="234"/>
      <c r="AB67" s="258"/>
      <c r="AC67" s="270"/>
    </row>
    <row r="68" spans="2:29" s="163" customFormat="1" ht="15" customHeight="1">
      <c r="B68" s="184"/>
      <c r="C68" s="184"/>
      <c r="D68" s="200"/>
      <c r="E68" s="200"/>
      <c r="F68" s="200"/>
      <c r="G68" s="216"/>
      <c r="H68" s="221"/>
      <c r="I68" s="221"/>
      <c r="J68" s="229"/>
      <c r="K68" s="234"/>
      <c r="L68" s="221"/>
      <c r="M68" s="216"/>
      <c r="N68" s="221"/>
      <c r="O68" s="234"/>
      <c r="P68" s="246"/>
      <c r="Q68" s="234"/>
      <c r="R68" s="230"/>
      <c r="S68" s="216"/>
      <c r="T68" s="221"/>
      <c r="U68" s="234"/>
      <c r="V68" s="246"/>
      <c r="W68" s="234"/>
      <c r="X68" s="221"/>
      <c r="Y68" s="216"/>
      <c r="Z68" s="221"/>
      <c r="AA68" s="234"/>
      <c r="AB68" s="258"/>
      <c r="AC68" s="270"/>
    </row>
    <row r="69" spans="2:29" s="163" customFormat="1" ht="15" customHeight="1">
      <c r="B69" s="182"/>
      <c r="AC69" s="221"/>
    </row>
    <row r="70" spans="2:29" s="163" customFormat="1" ht="15" customHeight="1">
      <c r="B70" s="182"/>
      <c r="AC70" s="221"/>
    </row>
    <row r="71" spans="2:29" s="163" customFormat="1" ht="15" customHeight="1">
      <c r="B71" s="184"/>
      <c r="C71" s="184"/>
      <c r="D71" s="200"/>
      <c r="E71" s="200"/>
      <c r="F71" s="200"/>
      <c r="G71" s="216"/>
      <c r="H71" s="221"/>
      <c r="I71" s="221"/>
      <c r="J71" s="229"/>
      <c r="K71" s="221"/>
      <c r="L71" s="221"/>
      <c r="M71" s="216"/>
      <c r="N71" s="221"/>
      <c r="O71" s="221"/>
      <c r="P71" s="246"/>
      <c r="Q71" s="221"/>
      <c r="R71" s="221"/>
      <c r="S71" s="216"/>
      <c r="T71" s="221"/>
      <c r="U71" s="221"/>
      <c r="V71" s="246"/>
      <c r="W71" s="221"/>
      <c r="X71" s="221"/>
      <c r="Y71" s="216"/>
      <c r="Z71" s="221"/>
      <c r="AA71" s="221"/>
      <c r="AB71" s="258"/>
      <c r="AC71" s="221"/>
    </row>
    <row r="72" spans="2:29" s="163" customFormat="1" ht="15" customHeight="1">
      <c r="B72" s="184"/>
      <c r="C72" s="184"/>
      <c r="D72" s="200"/>
      <c r="E72" s="200"/>
      <c r="F72" s="200"/>
      <c r="G72" s="216"/>
      <c r="H72" s="221"/>
      <c r="I72" s="221"/>
      <c r="J72" s="229"/>
      <c r="K72" s="221"/>
      <c r="L72" s="221"/>
      <c r="M72" s="216"/>
      <c r="N72" s="221"/>
      <c r="O72" s="221"/>
      <c r="P72" s="246"/>
      <c r="Q72" s="221"/>
      <c r="R72" s="221"/>
      <c r="S72" s="216"/>
      <c r="T72" s="221"/>
      <c r="U72" s="221"/>
      <c r="V72" s="246"/>
      <c r="W72" s="221"/>
      <c r="X72" s="221"/>
      <c r="Y72" s="216"/>
      <c r="Z72" s="221"/>
      <c r="AA72" s="221"/>
      <c r="AB72" s="258"/>
      <c r="AC72" s="221"/>
    </row>
    <row r="73" spans="2:29" s="163" customFormat="1" ht="15" customHeight="1">
      <c r="B73" s="184"/>
      <c r="C73" s="184"/>
      <c r="D73" s="200"/>
      <c r="E73" s="200"/>
      <c r="F73" s="200"/>
      <c r="G73" s="216"/>
      <c r="H73" s="221"/>
      <c r="I73" s="221"/>
      <c r="J73" s="229"/>
      <c r="K73" s="221"/>
      <c r="L73" s="221"/>
      <c r="M73" s="216"/>
      <c r="N73" s="221"/>
      <c r="O73" s="221"/>
      <c r="P73" s="246"/>
      <c r="Q73" s="221"/>
      <c r="R73" s="221"/>
      <c r="S73" s="216"/>
      <c r="T73" s="221"/>
      <c r="U73" s="221"/>
      <c r="V73" s="246"/>
      <c r="W73" s="221"/>
      <c r="X73" s="221"/>
      <c r="Y73" s="216"/>
      <c r="Z73" s="221"/>
      <c r="AA73" s="221"/>
      <c r="AB73" s="258"/>
      <c r="AC73" s="221"/>
    </row>
    <row r="74" spans="2:29" s="163" customFormat="1" ht="11.25" customHeight="1">
      <c r="B74" s="184"/>
      <c r="C74" s="184"/>
      <c r="D74" s="200"/>
      <c r="E74" s="200"/>
      <c r="F74" s="200"/>
      <c r="G74" s="216"/>
      <c r="H74" s="221"/>
      <c r="I74" s="221"/>
      <c r="J74" s="229"/>
      <c r="K74" s="221"/>
      <c r="L74" s="221"/>
      <c r="M74" s="216"/>
      <c r="N74" s="221"/>
      <c r="O74" s="221"/>
      <c r="P74" s="246"/>
      <c r="Q74" s="221"/>
      <c r="R74" s="221"/>
      <c r="S74" s="216"/>
      <c r="T74" s="221"/>
      <c r="U74" s="221"/>
      <c r="V74" s="246"/>
      <c r="W74" s="221"/>
      <c r="X74" s="221"/>
      <c r="Y74" s="216"/>
      <c r="Z74" s="221"/>
      <c r="AA74" s="221"/>
      <c r="AB74" s="258"/>
      <c r="AC74" s="221"/>
    </row>
    <row r="75" spans="2:29" s="163" customFormat="1" ht="15" customHeight="1">
      <c r="B75" s="184"/>
      <c r="C75" s="184"/>
      <c r="D75" s="201"/>
      <c r="E75" s="200"/>
      <c r="F75" s="200"/>
      <c r="G75" s="216"/>
      <c r="H75" s="221"/>
      <c r="I75" s="221"/>
      <c r="J75" s="229"/>
      <c r="K75" s="221"/>
      <c r="L75" s="221"/>
      <c r="M75" s="216"/>
      <c r="N75" s="221"/>
      <c r="O75" s="221"/>
      <c r="P75" s="246"/>
      <c r="Q75" s="221"/>
      <c r="R75" s="221"/>
      <c r="S75" s="216"/>
      <c r="T75" s="221"/>
      <c r="U75" s="221"/>
      <c r="V75" s="246"/>
      <c r="W75" s="221"/>
      <c r="X75" s="221"/>
      <c r="Y75" s="216"/>
      <c r="Z75" s="221"/>
      <c r="AA75" s="221"/>
      <c r="AB75" s="258"/>
      <c r="AC75" s="221"/>
    </row>
    <row r="76" spans="2:29" s="163" customFormat="1" ht="15" customHeight="1">
      <c r="B76" s="184"/>
      <c r="C76" s="184"/>
      <c r="D76" s="201"/>
      <c r="E76" s="200"/>
      <c r="F76" s="200"/>
      <c r="G76" s="216"/>
      <c r="H76" s="221"/>
      <c r="I76" s="221"/>
      <c r="J76" s="229"/>
      <c r="K76" s="221"/>
      <c r="L76" s="221"/>
      <c r="M76" s="216"/>
      <c r="N76" s="221"/>
      <c r="O76" s="221"/>
      <c r="P76" s="246"/>
      <c r="Q76" s="221"/>
      <c r="R76" s="221"/>
      <c r="S76" s="216"/>
      <c r="T76" s="221"/>
      <c r="U76" s="221"/>
      <c r="V76" s="246"/>
      <c r="W76" s="221"/>
      <c r="X76" s="221"/>
      <c r="Y76" s="216"/>
      <c r="Z76" s="221"/>
      <c r="AA76" s="221"/>
      <c r="AB76" s="258"/>
      <c r="AC76" s="221"/>
    </row>
    <row r="77" spans="2:29" s="163" customFormat="1" ht="15" customHeight="1">
      <c r="B77" s="184"/>
      <c r="C77" s="183"/>
      <c r="D77" s="200"/>
      <c r="E77" s="200"/>
      <c r="F77" s="200"/>
      <c r="G77" s="216"/>
      <c r="H77" s="221"/>
      <c r="I77" s="221"/>
      <c r="J77" s="229"/>
      <c r="K77" s="221"/>
      <c r="L77" s="221"/>
      <c r="M77" s="216"/>
      <c r="N77" s="221"/>
      <c r="O77" s="221"/>
      <c r="P77" s="246"/>
      <c r="Q77" s="221"/>
      <c r="R77" s="221"/>
      <c r="S77" s="216"/>
      <c r="T77" s="221"/>
      <c r="U77" s="221"/>
      <c r="V77" s="246"/>
      <c r="W77" s="221"/>
      <c r="X77" s="221"/>
      <c r="Y77" s="216"/>
      <c r="Z77" s="221"/>
      <c r="AA77" s="221"/>
      <c r="AB77" s="258"/>
      <c r="AC77" s="221"/>
    </row>
    <row r="78" spans="2:29" s="163" customFormat="1" ht="15" customHeight="1">
      <c r="B78" s="183"/>
      <c r="C78" s="183"/>
      <c r="D78" s="200"/>
      <c r="E78" s="200"/>
      <c r="F78" s="200"/>
      <c r="G78" s="216"/>
      <c r="H78" s="221"/>
      <c r="I78" s="221"/>
      <c r="J78" s="229"/>
      <c r="K78" s="221"/>
      <c r="L78" s="221"/>
      <c r="M78" s="216"/>
      <c r="N78" s="221"/>
      <c r="O78" s="221"/>
      <c r="P78" s="246"/>
      <c r="Q78" s="221"/>
      <c r="R78" s="221"/>
      <c r="S78" s="216"/>
      <c r="T78" s="221"/>
      <c r="U78" s="221"/>
      <c r="V78" s="246"/>
      <c r="W78" s="221"/>
      <c r="X78" s="221"/>
      <c r="Y78" s="216"/>
      <c r="Z78" s="221"/>
      <c r="AA78" s="221"/>
      <c r="AB78" s="258"/>
      <c r="AC78" s="221"/>
    </row>
    <row r="79" spans="2:29" s="163" customFormat="1" ht="15" customHeight="1">
      <c r="B79" s="184"/>
      <c r="C79" s="183"/>
      <c r="D79" s="200"/>
      <c r="E79" s="200"/>
      <c r="F79" s="200"/>
      <c r="G79" s="216"/>
      <c r="H79" s="221"/>
      <c r="I79" s="221"/>
      <c r="J79" s="229"/>
      <c r="K79" s="221"/>
      <c r="L79" s="221"/>
      <c r="M79" s="216"/>
      <c r="N79" s="221"/>
      <c r="O79" s="221"/>
      <c r="P79" s="246"/>
      <c r="Q79" s="221"/>
      <c r="R79" s="221"/>
      <c r="S79" s="216"/>
      <c r="T79" s="221"/>
      <c r="U79" s="221"/>
      <c r="V79" s="246"/>
      <c r="W79" s="221"/>
      <c r="X79" s="221"/>
      <c r="Y79" s="216"/>
      <c r="Z79" s="221"/>
      <c r="AA79" s="221"/>
      <c r="AB79" s="258"/>
      <c r="AC79" s="221"/>
    </row>
    <row r="80" spans="2:29" s="163" customFormat="1" ht="15" customHeight="1">
      <c r="B80" s="184"/>
      <c r="C80" s="183"/>
      <c r="D80" s="200"/>
      <c r="E80" s="200"/>
      <c r="F80" s="200"/>
      <c r="G80" s="216"/>
      <c r="H80" s="221"/>
      <c r="I80" s="221"/>
      <c r="J80" s="229"/>
      <c r="K80" s="221"/>
      <c r="L80" s="221"/>
      <c r="M80" s="216"/>
      <c r="N80" s="221"/>
      <c r="O80" s="221"/>
      <c r="P80" s="246"/>
      <c r="Q80" s="221"/>
      <c r="R80" s="221"/>
      <c r="S80" s="216"/>
      <c r="T80" s="221"/>
      <c r="U80" s="221"/>
      <c r="V80" s="246"/>
      <c r="W80" s="221"/>
      <c r="X80" s="221"/>
      <c r="Y80" s="216"/>
      <c r="Z80" s="221"/>
      <c r="AA80" s="221"/>
      <c r="AB80" s="258"/>
      <c r="AC80" s="221"/>
    </row>
    <row r="81" spans="2:29" s="163" customFormat="1" ht="15" customHeight="1">
      <c r="B81" s="183"/>
      <c r="C81" s="183"/>
      <c r="D81" s="200"/>
      <c r="E81" s="200"/>
      <c r="F81" s="200"/>
      <c r="G81" s="216"/>
      <c r="H81" s="221"/>
      <c r="I81" s="221"/>
      <c r="J81" s="229"/>
      <c r="K81" s="221"/>
      <c r="L81" s="221"/>
      <c r="M81" s="216"/>
      <c r="N81" s="221"/>
      <c r="O81" s="221"/>
      <c r="P81" s="246"/>
      <c r="Q81" s="221"/>
      <c r="R81" s="221"/>
      <c r="S81" s="216"/>
      <c r="T81" s="221"/>
      <c r="U81" s="221"/>
      <c r="V81" s="246"/>
      <c r="W81" s="221"/>
      <c r="X81" s="221"/>
      <c r="Y81" s="216"/>
      <c r="Z81" s="221"/>
      <c r="AA81" s="221"/>
      <c r="AB81" s="258"/>
      <c r="AC81" s="221"/>
    </row>
    <row r="82" spans="2:29" s="163" customFormat="1" ht="15" customHeight="1">
      <c r="B82" s="183"/>
      <c r="C82" s="183"/>
      <c r="D82" s="202"/>
      <c r="G82" s="216"/>
      <c r="H82" s="221"/>
      <c r="I82" s="221"/>
      <c r="J82" s="229"/>
      <c r="K82" s="221"/>
      <c r="L82" s="221"/>
      <c r="M82" s="216"/>
      <c r="N82" s="221"/>
      <c r="O82" s="221"/>
      <c r="P82" s="247"/>
      <c r="Q82" s="221"/>
      <c r="R82" s="221"/>
      <c r="S82" s="216"/>
      <c r="T82" s="221"/>
      <c r="U82" s="221"/>
      <c r="V82" s="247"/>
      <c r="W82" s="221"/>
      <c r="X82" s="221"/>
      <c r="Y82" s="216"/>
      <c r="Z82" s="221"/>
      <c r="AA82" s="221"/>
      <c r="AB82" s="258"/>
      <c r="AC82" s="221"/>
    </row>
    <row r="83" spans="2:29" s="163" customFormat="1" ht="15" customHeight="1">
      <c r="G83" s="216"/>
      <c r="H83" s="216"/>
      <c r="I83" s="216"/>
      <c r="J83" s="230"/>
      <c r="K83" s="230"/>
      <c r="L83" s="230"/>
      <c r="M83" s="230"/>
      <c r="N83" s="230"/>
      <c r="O83" s="230"/>
      <c r="P83" s="230"/>
      <c r="Q83" s="230"/>
      <c r="R83" s="230"/>
      <c r="S83" s="230"/>
      <c r="T83" s="230"/>
      <c r="U83" s="230"/>
      <c r="V83" s="230"/>
      <c r="W83" s="230"/>
      <c r="X83" s="230"/>
      <c r="Y83" s="230"/>
      <c r="Z83" s="230"/>
      <c r="AA83" s="230"/>
      <c r="AB83" s="230"/>
      <c r="AC83" s="230"/>
    </row>
    <row r="84" spans="2:29" s="163" customFormat="1" ht="15" customHeight="1">
      <c r="B84" s="183"/>
      <c r="C84" s="183"/>
      <c r="D84" s="200"/>
      <c r="E84" s="200"/>
      <c r="F84" s="200"/>
      <c r="G84" s="216"/>
      <c r="H84" s="221"/>
      <c r="I84" s="221"/>
      <c r="J84" s="229"/>
      <c r="K84" s="221"/>
      <c r="L84" s="221"/>
      <c r="M84" s="216"/>
      <c r="N84" s="221"/>
      <c r="O84" s="221"/>
      <c r="P84" s="246"/>
      <c r="Q84" s="221"/>
      <c r="R84" s="221"/>
      <c r="S84" s="216"/>
      <c r="T84" s="221"/>
      <c r="U84" s="221"/>
      <c r="V84" s="246"/>
      <c r="W84" s="221"/>
      <c r="X84" s="221"/>
      <c r="Y84" s="216"/>
      <c r="Z84" s="221"/>
      <c r="AA84" s="221"/>
      <c r="AB84" s="258"/>
      <c r="AC84" s="221"/>
    </row>
    <row r="85" spans="2:29" s="163" customFormat="1" ht="15" customHeight="1">
      <c r="B85" s="184"/>
      <c r="C85" s="184"/>
      <c r="D85" s="200"/>
      <c r="E85" s="200"/>
      <c r="F85" s="200"/>
      <c r="G85" s="216"/>
      <c r="H85" s="221"/>
      <c r="I85" s="221"/>
      <c r="J85" s="229"/>
      <c r="K85" s="234"/>
      <c r="L85" s="221"/>
      <c r="M85" s="216"/>
      <c r="N85" s="221"/>
      <c r="O85" s="234"/>
      <c r="P85" s="246"/>
      <c r="Q85" s="234"/>
      <c r="R85" s="230"/>
      <c r="S85" s="216"/>
      <c r="T85" s="221"/>
      <c r="U85" s="234"/>
      <c r="V85" s="246"/>
      <c r="W85" s="234"/>
      <c r="X85" s="221"/>
      <c r="Y85" s="216"/>
      <c r="Z85" s="221"/>
      <c r="AA85" s="234"/>
      <c r="AB85" s="258"/>
      <c r="AC85" s="270"/>
    </row>
    <row r="86" spans="2:29" s="163" customFormat="1" ht="15" customHeight="1">
      <c r="B86" s="184"/>
      <c r="C86" s="184"/>
      <c r="D86" s="200"/>
      <c r="E86" s="200"/>
      <c r="F86" s="200"/>
      <c r="G86" s="216"/>
      <c r="H86" s="221"/>
      <c r="I86" s="221"/>
      <c r="J86" s="229"/>
      <c r="K86" s="234"/>
      <c r="L86" s="221"/>
      <c r="M86" s="216"/>
      <c r="N86" s="221"/>
      <c r="O86" s="234"/>
      <c r="P86" s="246"/>
      <c r="Q86" s="234"/>
      <c r="R86" s="230"/>
      <c r="S86" s="216"/>
      <c r="T86" s="221"/>
      <c r="U86" s="234"/>
      <c r="V86" s="246"/>
      <c r="W86" s="234"/>
      <c r="X86" s="221"/>
      <c r="Y86" s="216"/>
      <c r="Z86" s="221"/>
      <c r="AA86" s="234"/>
      <c r="AB86" s="258"/>
      <c r="AC86" s="270"/>
    </row>
    <row r="87" spans="2:29" s="163" customFormat="1" ht="15" customHeight="1">
      <c r="B87" s="184"/>
      <c r="C87" s="184"/>
      <c r="D87" s="200"/>
      <c r="E87" s="200"/>
      <c r="F87" s="200"/>
      <c r="G87" s="216"/>
      <c r="H87" s="221"/>
      <c r="I87" s="221"/>
      <c r="J87" s="229"/>
      <c r="K87" s="221"/>
      <c r="L87" s="221"/>
      <c r="M87" s="216"/>
      <c r="N87" s="221"/>
      <c r="O87" s="221"/>
      <c r="P87" s="246"/>
      <c r="Q87" s="221"/>
      <c r="R87" s="221"/>
      <c r="S87" s="216"/>
      <c r="T87" s="221"/>
      <c r="U87" s="221"/>
      <c r="V87" s="246"/>
      <c r="W87" s="221"/>
      <c r="X87" s="221"/>
      <c r="Y87" s="216"/>
      <c r="Z87" s="221"/>
      <c r="AA87" s="221"/>
      <c r="AB87" s="259"/>
      <c r="AC87" s="221"/>
    </row>
    <row r="88" spans="2:29" s="163" customFormat="1" ht="15" customHeight="1">
      <c r="B88" s="184"/>
      <c r="C88" s="184"/>
      <c r="D88" s="200"/>
      <c r="E88" s="200"/>
      <c r="F88" s="200"/>
      <c r="G88" s="216"/>
      <c r="H88" s="221"/>
      <c r="I88" s="221"/>
      <c r="J88" s="229"/>
      <c r="K88" s="221"/>
      <c r="L88" s="221"/>
      <c r="M88" s="216"/>
      <c r="N88" s="221"/>
      <c r="O88" s="221"/>
      <c r="P88" s="246"/>
      <c r="Q88" s="221"/>
      <c r="R88" s="221"/>
      <c r="S88" s="216"/>
      <c r="T88" s="221"/>
      <c r="U88" s="221"/>
      <c r="V88" s="246"/>
      <c r="W88" s="221"/>
      <c r="X88" s="221"/>
      <c r="Y88" s="216"/>
      <c r="Z88" s="221"/>
      <c r="AA88" s="221"/>
      <c r="AB88" s="258"/>
      <c r="AC88" s="221"/>
    </row>
    <row r="89" spans="2:29" s="163" customFormat="1" ht="15" customHeight="1">
      <c r="B89" s="184"/>
      <c r="C89" s="184"/>
      <c r="D89" s="200"/>
      <c r="E89" s="200"/>
      <c r="F89" s="200"/>
      <c r="G89" s="216"/>
      <c r="H89" s="221"/>
      <c r="I89" s="221"/>
      <c r="J89" s="229"/>
      <c r="K89" s="221"/>
      <c r="L89" s="221"/>
      <c r="M89" s="216"/>
      <c r="N89" s="221"/>
      <c r="O89" s="221"/>
      <c r="P89" s="246"/>
      <c r="Q89" s="221"/>
      <c r="R89" s="221"/>
      <c r="S89" s="216"/>
      <c r="T89" s="221"/>
      <c r="U89" s="221"/>
      <c r="V89" s="246"/>
      <c r="W89" s="221"/>
      <c r="X89" s="221"/>
      <c r="Y89" s="216"/>
      <c r="Z89" s="221"/>
      <c r="AA89" s="221"/>
      <c r="AB89" s="258"/>
      <c r="AC89" s="221"/>
    </row>
    <row r="90" spans="2:29" s="163" customFormat="1" ht="15" customHeight="1">
      <c r="B90" s="184"/>
      <c r="C90" s="184"/>
      <c r="D90" s="200"/>
      <c r="E90" s="200"/>
      <c r="F90" s="200"/>
      <c r="G90" s="216"/>
      <c r="H90" s="221"/>
      <c r="I90" s="221"/>
      <c r="J90" s="229"/>
      <c r="K90" s="221"/>
      <c r="L90" s="221"/>
      <c r="M90" s="216"/>
      <c r="N90" s="221"/>
      <c r="O90" s="221"/>
      <c r="P90" s="246"/>
      <c r="Q90" s="221"/>
      <c r="R90" s="221"/>
      <c r="S90" s="216"/>
      <c r="T90" s="221"/>
      <c r="U90" s="221"/>
      <c r="V90" s="246"/>
      <c r="W90" s="221"/>
      <c r="X90" s="221"/>
      <c r="Y90" s="216"/>
      <c r="Z90" s="221"/>
      <c r="AA90" s="221"/>
      <c r="AB90" s="258"/>
      <c r="AC90" s="221"/>
    </row>
    <row r="91" spans="2:29" s="163" customFormat="1" ht="15" customHeight="1">
      <c r="B91" s="184"/>
      <c r="C91" s="184"/>
      <c r="D91" s="200"/>
      <c r="E91" s="200"/>
      <c r="F91" s="200"/>
      <c r="G91" s="216"/>
      <c r="H91" s="221"/>
      <c r="I91" s="221"/>
      <c r="J91" s="229"/>
      <c r="K91" s="221"/>
      <c r="L91" s="221"/>
      <c r="M91" s="216"/>
      <c r="N91" s="221"/>
      <c r="O91" s="221"/>
      <c r="P91" s="246"/>
      <c r="Q91" s="221"/>
      <c r="R91" s="221"/>
      <c r="S91" s="216"/>
      <c r="T91" s="221"/>
      <c r="U91" s="221"/>
      <c r="V91" s="246"/>
      <c r="W91" s="221"/>
      <c r="X91" s="221"/>
      <c r="Y91" s="216"/>
      <c r="Z91" s="221"/>
      <c r="AA91" s="221"/>
      <c r="AB91" s="258"/>
      <c r="AC91" s="221"/>
    </row>
    <row r="92" spans="2:29" s="163" customFormat="1" ht="15" customHeight="1">
      <c r="B92" s="184"/>
      <c r="C92" s="184"/>
      <c r="D92" s="200"/>
      <c r="E92" s="200"/>
      <c r="F92" s="200"/>
      <c r="G92" s="216"/>
      <c r="H92" s="221"/>
      <c r="I92" s="221"/>
      <c r="J92" s="229"/>
      <c r="K92" s="221"/>
      <c r="L92" s="221"/>
      <c r="M92" s="216"/>
      <c r="N92" s="221"/>
      <c r="O92" s="221"/>
      <c r="P92" s="246"/>
      <c r="Q92" s="221"/>
      <c r="R92" s="221"/>
      <c r="S92" s="216"/>
      <c r="T92" s="221"/>
      <c r="U92" s="221"/>
      <c r="V92" s="246"/>
      <c r="W92" s="221"/>
      <c r="X92" s="221"/>
      <c r="Y92" s="216"/>
      <c r="Z92" s="221"/>
      <c r="AA92" s="221"/>
      <c r="AB92" s="258"/>
      <c r="AC92" s="221"/>
    </row>
    <row r="93" spans="2:29" s="163" customFormat="1" ht="15" customHeight="1">
      <c r="B93" s="184"/>
      <c r="C93" s="184"/>
      <c r="D93" s="201"/>
      <c r="E93" s="200"/>
      <c r="F93" s="200"/>
      <c r="G93" s="216"/>
      <c r="H93" s="221"/>
      <c r="I93" s="221"/>
      <c r="J93" s="229"/>
      <c r="K93" s="221"/>
      <c r="L93" s="221"/>
      <c r="M93" s="216"/>
      <c r="N93" s="221"/>
      <c r="O93" s="221"/>
      <c r="P93" s="246"/>
      <c r="Q93" s="221"/>
      <c r="R93" s="221"/>
      <c r="S93" s="216"/>
      <c r="T93" s="221"/>
      <c r="U93" s="221"/>
      <c r="V93" s="246"/>
      <c r="W93" s="221"/>
      <c r="X93" s="221"/>
      <c r="Y93" s="216"/>
      <c r="Z93" s="221"/>
      <c r="AA93" s="221"/>
      <c r="AB93" s="258"/>
      <c r="AC93" s="221"/>
    </row>
    <row r="94" spans="2:29" s="163" customFormat="1" ht="15" customHeight="1">
      <c r="B94" s="184"/>
      <c r="C94" s="184"/>
      <c r="D94" s="201"/>
      <c r="E94" s="200"/>
      <c r="F94" s="200"/>
      <c r="G94" s="216"/>
      <c r="H94" s="221"/>
      <c r="I94" s="221"/>
      <c r="J94" s="229"/>
      <c r="K94" s="221"/>
      <c r="L94" s="221"/>
      <c r="M94" s="216"/>
      <c r="N94" s="221"/>
      <c r="O94" s="221"/>
      <c r="P94" s="246"/>
      <c r="Q94" s="221"/>
      <c r="R94" s="221"/>
      <c r="S94" s="216"/>
      <c r="T94" s="221"/>
      <c r="U94" s="221"/>
      <c r="V94" s="246"/>
      <c r="W94" s="221"/>
      <c r="X94" s="221"/>
      <c r="Y94" s="216"/>
      <c r="Z94" s="221"/>
      <c r="AA94" s="221"/>
      <c r="AB94" s="258"/>
      <c r="AC94" s="221"/>
    </row>
    <row r="95" spans="2:29" s="163" customFormat="1" ht="15" customHeight="1">
      <c r="B95" s="184"/>
      <c r="C95" s="183"/>
      <c r="D95" s="200"/>
      <c r="E95" s="200"/>
      <c r="F95" s="200"/>
      <c r="G95" s="216"/>
      <c r="H95" s="221"/>
      <c r="I95" s="221"/>
      <c r="J95" s="229"/>
      <c r="K95" s="221"/>
      <c r="L95" s="221"/>
      <c r="M95" s="216"/>
      <c r="N95" s="221"/>
      <c r="O95" s="221"/>
      <c r="P95" s="246"/>
      <c r="Q95" s="221"/>
      <c r="R95" s="221"/>
      <c r="S95" s="216"/>
      <c r="T95" s="221"/>
      <c r="U95" s="221"/>
      <c r="V95" s="246"/>
      <c r="W95" s="221"/>
      <c r="X95" s="221"/>
      <c r="Y95" s="216"/>
      <c r="Z95" s="221"/>
      <c r="AA95" s="221"/>
      <c r="AB95" s="258"/>
      <c r="AC95" s="221"/>
    </row>
    <row r="96" spans="2:29" s="163" customFormat="1" ht="15" customHeight="1">
      <c r="B96" s="183"/>
      <c r="C96" s="183"/>
      <c r="D96" s="200"/>
      <c r="E96" s="200"/>
      <c r="F96" s="200"/>
      <c r="G96" s="216"/>
      <c r="H96" s="221"/>
      <c r="I96" s="221"/>
      <c r="J96" s="229"/>
      <c r="K96" s="221"/>
      <c r="L96" s="221"/>
      <c r="M96" s="216"/>
      <c r="N96" s="221"/>
      <c r="O96" s="221"/>
      <c r="P96" s="246"/>
      <c r="Q96" s="221"/>
      <c r="R96" s="221"/>
      <c r="S96" s="216"/>
      <c r="T96" s="221"/>
      <c r="U96" s="221"/>
      <c r="V96" s="246"/>
      <c r="W96" s="221"/>
      <c r="X96" s="221"/>
      <c r="Y96" s="216"/>
      <c r="Z96" s="221"/>
      <c r="AA96" s="221"/>
      <c r="AB96" s="258"/>
      <c r="AC96" s="221"/>
    </row>
    <row r="97" spans="2:29" s="163" customFormat="1" ht="16.5" customHeight="1">
      <c r="B97" s="184"/>
      <c r="C97" s="183"/>
      <c r="D97" s="200"/>
      <c r="E97" s="200"/>
      <c r="F97" s="200"/>
      <c r="G97" s="216"/>
      <c r="H97" s="221"/>
      <c r="I97" s="221"/>
      <c r="J97" s="229"/>
      <c r="K97" s="221"/>
      <c r="L97" s="221"/>
      <c r="M97" s="216"/>
      <c r="N97" s="221"/>
      <c r="O97" s="221"/>
      <c r="P97" s="246"/>
      <c r="Q97" s="221"/>
      <c r="R97" s="221"/>
      <c r="S97" s="216"/>
      <c r="T97" s="221"/>
      <c r="U97" s="221"/>
      <c r="V97" s="246"/>
      <c r="W97" s="221"/>
      <c r="X97" s="221"/>
      <c r="Y97" s="216"/>
      <c r="Z97" s="221"/>
      <c r="AA97" s="221"/>
      <c r="AB97" s="258"/>
      <c r="AC97" s="221"/>
    </row>
    <row r="98" spans="2:29" s="163" customFormat="1" ht="15" customHeight="1">
      <c r="B98" s="184"/>
      <c r="C98" s="183"/>
      <c r="D98" s="200"/>
      <c r="E98" s="200"/>
      <c r="F98" s="200"/>
      <c r="G98" s="216"/>
      <c r="H98" s="221"/>
      <c r="I98" s="221"/>
      <c r="J98" s="229"/>
      <c r="K98" s="221"/>
      <c r="L98" s="221"/>
      <c r="M98" s="216"/>
      <c r="N98" s="221"/>
      <c r="O98" s="221"/>
      <c r="P98" s="246"/>
      <c r="Q98" s="221"/>
      <c r="R98" s="221"/>
      <c r="S98" s="216"/>
      <c r="T98" s="221"/>
      <c r="U98" s="221"/>
      <c r="V98" s="246"/>
      <c r="W98" s="221"/>
      <c r="X98" s="221"/>
      <c r="Y98" s="216"/>
      <c r="Z98" s="221"/>
      <c r="AA98" s="221"/>
      <c r="AB98" s="258"/>
      <c r="AC98" s="221"/>
    </row>
    <row r="99" spans="2:29" s="163" customFormat="1" ht="15" customHeight="1">
      <c r="B99" s="183"/>
      <c r="C99" s="183"/>
      <c r="D99" s="200"/>
      <c r="E99" s="200"/>
      <c r="F99" s="200"/>
      <c r="G99" s="216"/>
      <c r="H99" s="221"/>
      <c r="I99" s="221"/>
      <c r="J99" s="229"/>
      <c r="K99" s="221"/>
      <c r="L99" s="221"/>
      <c r="M99" s="216"/>
      <c r="N99" s="221"/>
      <c r="O99" s="221"/>
      <c r="P99" s="246"/>
      <c r="Q99" s="221"/>
      <c r="R99" s="221"/>
      <c r="S99" s="216"/>
      <c r="T99" s="221"/>
      <c r="U99" s="221"/>
      <c r="V99" s="246"/>
      <c r="W99" s="221"/>
      <c r="X99" s="221"/>
      <c r="Y99" s="216"/>
      <c r="Z99" s="221"/>
      <c r="AA99" s="221"/>
      <c r="AB99" s="258"/>
      <c r="AC99" s="221"/>
    </row>
    <row r="100" spans="2:29" s="163" customFormat="1" ht="15" customHeight="1">
      <c r="B100" s="183"/>
      <c r="C100" s="183"/>
      <c r="D100" s="202"/>
      <c r="G100" s="216"/>
      <c r="H100" s="221"/>
      <c r="I100" s="221"/>
      <c r="J100" s="229"/>
      <c r="K100" s="221"/>
      <c r="L100" s="221"/>
      <c r="M100" s="216"/>
      <c r="N100" s="221"/>
      <c r="O100" s="221"/>
      <c r="P100" s="247"/>
      <c r="Q100" s="221"/>
      <c r="R100" s="221"/>
      <c r="S100" s="216"/>
      <c r="T100" s="221"/>
      <c r="U100" s="221"/>
      <c r="V100" s="247"/>
      <c r="W100" s="221"/>
      <c r="X100" s="221"/>
      <c r="Y100" s="216"/>
      <c r="Z100" s="221"/>
      <c r="AA100" s="221"/>
      <c r="AB100" s="258"/>
      <c r="AC100" s="221"/>
    </row>
    <row r="104" spans="2:29" ht="15" customHeight="1">
      <c r="P104" s="248"/>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85" zoomScaleSheetLayoutView="85" workbookViewId="0"/>
  </sheetViews>
  <sheetFormatPr defaultColWidth="8.875" defaultRowHeight="15" customHeight="1"/>
  <cols>
    <col min="1" max="1" width="2.5" style="271" customWidth="1"/>
    <col min="2" max="2" width="4.625" style="271" customWidth="1"/>
    <col min="3" max="3" width="0.875" style="271" customWidth="1"/>
    <col min="4" max="4" width="22.75" style="271" customWidth="1"/>
    <col min="5" max="5" width="0.875" style="271" customWidth="1"/>
    <col min="6" max="6" width="1" style="271" customWidth="1"/>
    <col min="7" max="7" width="7.625" style="271" customWidth="1"/>
    <col min="8" max="8" width="1" style="271" customWidth="1"/>
    <col min="9" max="9" width="1.625" style="271" customWidth="1"/>
    <col min="10" max="10" width="8.125" style="271" customWidth="1"/>
    <col min="11" max="11" width="1.625" style="271" customWidth="1"/>
    <col min="12" max="12" width="1" style="271" customWidth="1"/>
    <col min="13" max="13" width="7.625" style="271" customWidth="1"/>
    <col min="14" max="14" width="1" style="271" customWidth="1"/>
    <col min="15" max="15" width="1.625" style="271" customWidth="1"/>
    <col min="16" max="16" width="8.125" style="271" customWidth="1"/>
    <col min="17" max="17" width="1.625" style="271" customWidth="1"/>
    <col min="18" max="18" width="1" style="271" customWidth="1"/>
    <col min="19" max="19" width="7.625" style="271" customWidth="1"/>
    <col min="20" max="20" width="1" style="271" customWidth="1"/>
    <col min="21" max="21" width="1.625" style="271" customWidth="1"/>
    <col min="22" max="22" width="8.125" style="271" customWidth="1"/>
    <col min="23" max="23" width="1.375" style="271" customWidth="1"/>
    <col min="24" max="24" width="1" style="271" customWidth="1"/>
    <col min="25" max="25" width="7.625" style="271" customWidth="1"/>
    <col min="26" max="26" width="1" style="271" customWidth="1"/>
    <col min="27" max="27" width="1.625" style="271" customWidth="1"/>
    <col min="28" max="28" width="8.125" style="271" customWidth="1"/>
    <col min="29" max="29" width="1.625" style="271" customWidth="1"/>
    <col min="30" max="16384" width="8.875" style="271"/>
  </cols>
  <sheetData>
    <row r="1" spans="1:29" ht="27.75"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row>
    <row r="2" spans="1:29" s="162" customFormat="1" ht="18" customHeight="1">
      <c r="A2" s="166"/>
      <c r="B2" s="164" t="s">
        <v>87</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row>
    <row r="3" spans="1:29" s="162" customFormat="1" ht="24" customHeight="1">
      <c r="A3" s="166"/>
      <c r="B3" s="165" t="s">
        <v>253</v>
      </c>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row>
    <row r="4" spans="1:29" s="162" customFormat="1" ht="24" customHeight="1">
      <c r="A4" s="166"/>
      <c r="B4" s="165" t="s">
        <v>586</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row>
    <row r="5" spans="1:29" s="162" customFormat="1" ht="24" customHeight="1">
      <c r="A5" s="166"/>
      <c r="B5" s="165" t="s">
        <v>587</v>
      </c>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row>
    <row r="6" spans="1:29" s="162" customFormat="1" ht="24" customHeight="1">
      <c r="A6" s="166"/>
      <c r="B6" s="165" t="s">
        <v>43</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row>
    <row r="7" spans="1:29" s="162" customFormat="1" ht="24" customHeight="1">
      <c r="A7" s="166"/>
      <c r="B7" s="165" t="s">
        <v>588</v>
      </c>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row>
    <row r="8" spans="1:29" s="162" customFormat="1" ht="24" customHeight="1">
      <c r="A8" s="166"/>
      <c r="B8" s="165" t="s">
        <v>343</v>
      </c>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row>
    <row r="9" spans="1:29" s="162" customFormat="1" ht="24" customHeight="1">
      <c r="A9" s="166"/>
      <c r="B9" s="165" t="s">
        <v>589</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row>
    <row r="10" spans="1:29" s="162" customFormat="1" ht="24" customHeight="1">
      <c r="A10" s="166"/>
      <c r="B10" s="165" t="s">
        <v>590</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row>
    <row r="11" spans="1:29" s="162" customFormat="1" ht="24" customHeight="1">
      <c r="A11" s="166"/>
      <c r="B11" s="165" t="s">
        <v>43</v>
      </c>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row>
    <row r="12" spans="1:29" s="162" customFormat="1" ht="24" customHeight="1">
      <c r="A12" s="166"/>
      <c r="B12" s="165" t="s">
        <v>591</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row>
    <row r="13" spans="1:29" ht="15" customHeight="1">
      <c r="A13" s="153"/>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row>
    <row r="14" spans="1:29" ht="15" customHeight="1">
      <c r="A14" s="153"/>
      <c r="B14" s="153" t="s">
        <v>33</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282"/>
    </row>
    <row r="15" spans="1:29" ht="15" customHeight="1">
      <c r="A15" s="153"/>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282"/>
    </row>
    <row r="16" spans="1:29" ht="10.5" customHeight="1">
      <c r="B16" s="274"/>
      <c r="C16" s="283"/>
      <c r="D16" s="283"/>
      <c r="E16" s="291"/>
      <c r="F16" s="296"/>
      <c r="G16" s="296"/>
      <c r="H16" s="296"/>
      <c r="I16" s="296"/>
      <c r="J16" s="296"/>
      <c r="K16" s="296"/>
      <c r="L16" s="283"/>
      <c r="M16" s="283"/>
      <c r="N16" s="283"/>
      <c r="O16" s="283"/>
      <c r="P16" s="283"/>
      <c r="Q16" s="283"/>
      <c r="R16" s="283"/>
      <c r="S16" s="283"/>
      <c r="T16" s="283"/>
      <c r="U16" s="283"/>
      <c r="V16" s="283"/>
      <c r="W16" s="291"/>
      <c r="X16" s="283"/>
      <c r="Y16" s="283"/>
      <c r="Z16" s="283"/>
      <c r="AA16" s="283"/>
      <c r="AB16" s="283"/>
      <c r="AC16" s="334"/>
    </row>
    <row r="17" spans="2:29" ht="15" customHeight="1">
      <c r="B17" s="275"/>
      <c r="C17" s="284"/>
      <c r="D17" s="284"/>
      <c r="E17" s="292"/>
      <c r="F17" s="297" t="s">
        <v>304</v>
      </c>
      <c r="G17" s="285"/>
      <c r="H17" s="285"/>
      <c r="I17" s="285"/>
      <c r="J17" s="285"/>
      <c r="K17" s="285"/>
      <c r="L17" s="284"/>
      <c r="M17" s="284"/>
      <c r="N17" s="284"/>
      <c r="O17" s="284"/>
      <c r="P17" s="286"/>
      <c r="Q17" s="286"/>
      <c r="R17" s="286"/>
      <c r="S17" s="286"/>
      <c r="T17" s="284"/>
      <c r="U17" s="284"/>
      <c r="V17" s="284"/>
      <c r="W17" s="292"/>
      <c r="X17" s="297" t="s">
        <v>89</v>
      </c>
      <c r="Y17" s="285"/>
      <c r="Z17" s="285"/>
      <c r="AA17" s="285"/>
      <c r="AB17" s="285"/>
      <c r="AC17" s="335"/>
    </row>
    <row r="18" spans="2:29" ht="15" customHeight="1">
      <c r="B18" s="276" t="s">
        <v>82</v>
      </c>
      <c r="C18" s="285"/>
      <c r="D18" s="285"/>
      <c r="E18" s="293"/>
      <c r="F18" s="282"/>
      <c r="G18" s="285"/>
      <c r="H18" s="285"/>
      <c r="I18" s="298"/>
      <c r="J18" s="298"/>
      <c r="K18" s="308"/>
      <c r="L18" s="322" t="s">
        <v>8</v>
      </c>
      <c r="M18" s="325"/>
      <c r="N18" s="325"/>
      <c r="O18" s="316"/>
      <c r="P18" s="316"/>
      <c r="Q18" s="328"/>
      <c r="R18" s="322" t="s">
        <v>47</v>
      </c>
      <c r="S18" s="325"/>
      <c r="T18" s="325"/>
      <c r="U18" s="316"/>
      <c r="V18" s="316"/>
      <c r="W18" s="328"/>
      <c r="X18" s="299"/>
      <c r="Y18" s="284"/>
      <c r="Z18" s="284"/>
      <c r="AA18" s="286"/>
      <c r="AB18" s="286"/>
      <c r="AC18" s="336"/>
    </row>
    <row r="19" spans="2:29" ht="15" customHeight="1">
      <c r="B19" s="277"/>
      <c r="C19" s="286"/>
      <c r="D19" s="286"/>
      <c r="E19" s="294"/>
      <c r="F19" s="298"/>
      <c r="G19" s="298"/>
      <c r="H19" s="308"/>
      <c r="I19" s="312" t="s">
        <v>88</v>
      </c>
      <c r="J19" s="316"/>
      <c r="K19" s="308"/>
      <c r="L19" s="323"/>
      <c r="M19" s="298"/>
      <c r="N19" s="308"/>
      <c r="O19" s="298" t="s">
        <v>88</v>
      </c>
      <c r="P19" s="316"/>
      <c r="Q19" s="328"/>
      <c r="R19" s="323"/>
      <c r="S19" s="298"/>
      <c r="T19" s="298"/>
      <c r="U19" s="312" t="s">
        <v>88</v>
      </c>
      <c r="V19" s="316"/>
      <c r="W19" s="308"/>
      <c r="X19" s="286"/>
      <c r="Y19" s="298"/>
      <c r="Z19" s="308"/>
      <c r="AA19" s="298" t="s">
        <v>92</v>
      </c>
      <c r="AB19" s="316"/>
      <c r="AC19" s="337"/>
    </row>
    <row r="20" spans="2:29" ht="15" customHeight="1">
      <c r="B20" s="278"/>
      <c r="C20" s="275"/>
      <c r="D20" s="284"/>
      <c r="E20" s="284"/>
      <c r="F20" s="299"/>
      <c r="G20" s="302" t="s">
        <v>38</v>
      </c>
      <c r="H20" s="309"/>
      <c r="I20" s="313"/>
      <c r="J20" s="317" t="s">
        <v>23</v>
      </c>
      <c r="K20" s="320"/>
      <c r="L20" s="324"/>
      <c r="M20" s="317" t="s">
        <v>38</v>
      </c>
      <c r="N20" s="320"/>
      <c r="O20" s="317"/>
      <c r="P20" s="317" t="s">
        <v>23</v>
      </c>
      <c r="Q20" s="320"/>
      <c r="R20" s="324"/>
      <c r="S20" s="317" t="s">
        <v>38</v>
      </c>
      <c r="T20" s="317"/>
      <c r="U20" s="324"/>
      <c r="V20" s="317" t="s">
        <v>23</v>
      </c>
      <c r="W20" s="320"/>
      <c r="X20" s="317"/>
      <c r="Y20" s="317" t="s">
        <v>59</v>
      </c>
      <c r="Z20" s="320"/>
      <c r="AA20" s="317"/>
      <c r="AB20" s="317" t="s">
        <v>59</v>
      </c>
      <c r="AC20" s="338"/>
    </row>
    <row r="21" spans="2:29" ht="17.25" customHeight="1">
      <c r="B21" s="279"/>
      <c r="C21" s="287"/>
      <c r="D21" s="290" t="s">
        <v>94</v>
      </c>
      <c r="E21" s="290"/>
      <c r="F21" s="300"/>
      <c r="G21" s="303">
        <v>139.19999999999999</v>
      </c>
      <c r="H21" s="219"/>
      <c r="I21" s="224"/>
      <c r="J21" s="227">
        <v>-0.9</v>
      </c>
      <c r="K21" s="219"/>
      <c r="L21" s="224"/>
      <c r="M21" s="303">
        <v>131</v>
      </c>
      <c r="N21" s="219"/>
      <c r="O21" s="241"/>
      <c r="P21" s="227">
        <v>-0.8</v>
      </c>
      <c r="Q21" s="219"/>
      <c r="R21" s="224"/>
      <c r="S21" s="303">
        <v>8.1999999999999993</v>
      </c>
      <c r="T21" s="241"/>
      <c r="U21" s="224"/>
      <c r="V21" s="227">
        <v>-2.4</v>
      </c>
      <c r="W21" s="219"/>
      <c r="X21" s="241"/>
      <c r="Y21" s="330">
        <v>18.2</v>
      </c>
      <c r="Z21" s="310"/>
      <c r="AA21" s="329"/>
      <c r="AB21" s="318">
        <v>-0.5</v>
      </c>
      <c r="AC21" s="339"/>
    </row>
    <row r="22" spans="2:29" ht="14.25" customHeight="1">
      <c r="B22" s="280"/>
      <c r="C22" s="288"/>
      <c r="D22" s="290"/>
      <c r="E22" s="290"/>
      <c r="F22" s="300"/>
      <c r="G22" s="304"/>
      <c r="H22" s="310"/>
      <c r="I22" s="314" t="s">
        <v>0</v>
      </c>
      <c r="J22" s="318">
        <v>1.4846235418876086</v>
      </c>
      <c r="K22" s="321" t="s">
        <v>97</v>
      </c>
      <c r="L22" s="314"/>
      <c r="M22" s="304"/>
      <c r="N22" s="310"/>
      <c r="O22" s="326" t="s">
        <v>0</v>
      </c>
      <c r="P22" s="318">
        <v>1.6059957173447437</v>
      </c>
      <c r="Q22" s="321" t="s">
        <v>97</v>
      </c>
      <c r="R22" s="324"/>
      <c r="S22" s="304"/>
      <c r="T22" s="329"/>
      <c r="U22" s="326" t="s">
        <v>0</v>
      </c>
      <c r="V22" s="318">
        <v>0</v>
      </c>
      <c r="W22" s="321" t="s">
        <v>97</v>
      </c>
      <c r="X22" s="329"/>
      <c r="Y22" s="331"/>
      <c r="Z22" s="310"/>
      <c r="AA22" s="333" t="s">
        <v>0</v>
      </c>
      <c r="AB22" s="318">
        <v>0.30000000000000071</v>
      </c>
      <c r="AC22" s="340" t="s">
        <v>97</v>
      </c>
    </row>
    <row r="23" spans="2:29" ht="18" customHeight="1">
      <c r="B23" s="280"/>
      <c r="C23" s="288"/>
      <c r="D23" s="194" t="s">
        <v>98</v>
      </c>
      <c r="E23" s="290"/>
      <c r="F23" s="300"/>
      <c r="G23" s="303">
        <v>154.1</v>
      </c>
      <c r="H23" s="219"/>
      <c r="I23" s="224"/>
      <c r="J23" s="227">
        <v>-3.2</v>
      </c>
      <c r="K23" s="219"/>
      <c r="L23" s="224"/>
      <c r="M23" s="303">
        <v>140.80000000000001</v>
      </c>
      <c r="N23" s="219"/>
      <c r="O23" s="241"/>
      <c r="P23" s="227">
        <v>-4.5</v>
      </c>
      <c r="Q23" s="219"/>
      <c r="R23" s="224"/>
      <c r="S23" s="303">
        <v>13.3</v>
      </c>
      <c r="T23" s="241"/>
      <c r="U23" s="224"/>
      <c r="V23" s="227">
        <v>12.7</v>
      </c>
      <c r="W23" s="219"/>
      <c r="X23" s="241"/>
      <c r="Y23" s="330">
        <v>19.3</v>
      </c>
      <c r="Z23" s="310"/>
      <c r="AA23" s="329"/>
      <c r="AB23" s="318">
        <v>-0.5</v>
      </c>
      <c r="AC23" s="339"/>
    </row>
    <row r="24" spans="2:29" ht="18" customHeight="1">
      <c r="B24" s="280" t="s">
        <v>36</v>
      </c>
      <c r="C24" s="288"/>
      <c r="D24" s="194" t="s">
        <v>15</v>
      </c>
      <c r="E24" s="290"/>
      <c r="F24" s="300"/>
      <c r="G24" s="303">
        <v>155.4</v>
      </c>
      <c r="H24" s="219"/>
      <c r="I24" s="224"/>
      <c r="J24" s="227">
        <v>-1.4</v>
      </c>
      <c r="K24" s="219"/>
      <c r="L24" s="224"/>
      <c r="M24" s="303">
        <v>146.30000000000001</v>
      </c>
      <c r="N24" s="219"/>
      <c r="O24" s="241"/>
      <c r="P24" s="227">
        <v>-1.1000000000000001</v>
      </c>
      <c r="Q24" s="219"/>
      <c r="R24" s="224"/>
      <c r="S24" s="303">
        <v>9.1</v>
      </c>
      <c r="T24" s="241"/>
      <c r="U24" s="224"/>
      <c r="V24" s="227">
        <v>-5.2</v>
      </c>
      <c r="W24" s="219"/>
      <c r="X24" s="241"/>
      <c r="Y24" s="330">
        <v>18.8</v>
      </c>
      <c r="Z24" s="310"/>
      <c r="AA24" s="329"/>
      <c r="AB24" s="318">
        <v>-0.30000000000000071</v>
      </c>
      <c r="AC24" s="339"/>
    </row>
    <row r="25" spans="2:29" ht="18" customHeight="1">
      <c r="B25" s="280"/>
      <c r="C25" s="288"/>
      <c r="D25" s="194" t="s">
        <v>106</v>
      </c>
      <c r="E25" s="290"/>
      <c r="F25" s="300"/>
      <c r="G25" s="303">
        <v>143.4</v>
      </c>
      <c r="H25" s="219"/>
      <c r="I25" s="224"/>
      <c r="J25" s="227">
        <v>-1.5</v>
      </c>
      <c r="K25" s="219"/>
      <c r="L25" s="224"/>
      <c r="M25" s="303">
        <v>135.30000000000001</v>
      </c>
      <c r="N25" s="219"/>
      <c r="O25" s="241"/>
      <c r="P25" s="227">
        <v>-1.4</v>
      </c>
      <c r="Q25" s="219"/>
      <c r="R25" s="224"/>
      <c r="S25" s="303">
        <v>8.1</v>
      </c>
      <c r="T25" s="241"/>
      <c r="U25" s="224"/>
      <c r="V25" s="227">
        <v>-3.5</v>
      </c>
      <c r="W25" s="219"/>
      <c r="X25" s="241"/>
      <c r="Y25" s="330">
        <v>17.7</v>
      </c>
      <c r="Z25" s="310"/>
      <c r="AA25" s="329"/>
      <c r="AB25" s="318">
        <v>-0.19999999999999929</v>
      </c>
      <c r="AC25" s="339"/>
    </row>
    <row r="26" spans="2:29" ht="18" customHeight="1">
      <c r="B26" s="280" t="s">
        <v>111</v>
      </c>
      <c r="C26" s="288"/>
      <c r="D26" s="194" t="s">
        <v>311</v>
      </c>
      <c r="E26" s="290"/>
      <c r="F26" s="300"/>
      <c r="G26" s="303">
        <v>170.5</v>
      </c>
      <c r="H26" s="219"/>
      <c r="I26" s="224"/>
      <c r="J26" s="227">
        <v>-8.8000000000000007</v>
      </c>
      <c r="K26" s="219"/>
      <c r="L26" s="224"/>
      <c r="M26" s="303">
        <v>143.30000000000001</v>
      </c>
      <c r="N26" s="219"/>
      <c r="O26" s="241"/>
      <c r="P26" s="227">
        <v>-5.9</v>
      </c>
      <c r="Q26" s="219"/>
      <c r="R26" s="224"/>
      <c r="S26" s="303">
        <v>27.2</v>
      </c>
      <c r="T26" s="241"/>
      <c r="U26" s="224"/>
      <c r="V26" s="227">
        <v>-22</v>
      </c>
      <c r="W26" s="219"/>
      <c r="X26" s="241"/>
      <c r="Y26" s="330">
        <v>18.899999999999999</v>
      </c>
      <c r="Z26" s="310"/>
      <c r="AA26" s="329"/>
      <c r="AB26" s="318">
        <v>-2</v>
      </c>
      <c r="AC26" s="339"/>
    </row>
    <row r="27" spans="2:29" ht="18" customHeight="1">
      <c r="B27" s="280"/>
      <c r="C27" s="288"/>
      <c r="D27" s="194" t="s">
        <v>315</v>
      </c>
      <c r="E27" s="290"/>
      <c r="F27" s="300"/>
      <c r="G27" s="303">
        <v>131</v>
      </c>
      <c r="H27" s="219"/>
      <c r="I27" s="224"/>
      <c r="J27" s="227">
        <v>-0.3</v>
      </c>
      <c r="K27" s="219"/>
      <c r="L27" s="224"/>
      <c r="M27" s="303">
        <v>126.3</v>
      </c>
      <c r="N27" s="219"/>
      <c r="O27" s="241"/>
      <c r="P27" s="227">
        <v>0</v>
      </c>
      <c r="Q27" s="219"/>
      <c r="R27" s="224"/>
      <c r="S27" s="303">
        <v>4.7</v>
      </c>
      <c r="T27" s="241"/>
      <c r="U27" s="224"/>
      <c r="V27" s="227">
        <v>-9.6</v>
      </c>
      <c r="W27" s="219"/>
      <c r="X27" s="241"/>
      <c r="Y27" s="330">
        <v>18.600000000000001</v>
      </c>
      <c r="Z27" s="310"/>
      <c r="AA27" s="329"/>
      <c r="AB27" s="318">
        <v>-0.39999999999999858</v>
      </c>
      <c r="AC27" s="339"/>
    </row>
    <row r="28" spans="2:29" ht="18" customHeight="1">
      <c r="B28" s="280" t="s">
        <v>245</v>
      </c>
      <c r="C28" s="288"/>
      <c r="D28" s="195" t="s">
        <v>271</v>
      </c>
      <c r="E28" s="290"/>
      <c r="F28" s="300"/>
      <c r="G28" s="303">
        <v>121.3</v>
      </c>
      <c r="H28" s="219"/>
      <c r="I28" s="224"/>
      <c r="J28" s="227">
        <v>-5.5</v>
      </c>
      <c r="K28" s="219"/>
      <c r="L28" s="224"/>
      <c r="M28" s="303">
        <v>114.8</v>
      </c>
      <c r="N28" s="219"/>
      <c r="O28" s="241"/>
      <c r="P28" s="227">
        <v>-4</v>
      </c>
      <c r="Q28" s="219"/>
      <c r="R28" s="224"/>
      <c r="S28" s="303">
        <v>6.5</v>
      </c>
      <c r="T28" s="241"/>
      <c r="U28" s="224"/>
      <c r="V28" s="227">
        <v>-24.4</v>
      </c>
      <c r="W28" s="219"/>
      <c r="X28" s="241"/>
      <c r="Y28" s="330">
        <v>16.7</v>
      </c>
      <c r="Z28" s="310"/>
      <c r="AA28" s="329"/>
      <c r="AB28" s="318">
        <v>-1</v>
      </c>
      <c r="AC28" s="339"/>
    </row>
    <row r="29" spans="2:29" ht="18" customHeight="1">
      <c r="B29" s="280"/>
      <c r="C29" s="288"/>
      <c r="D29" s="196" t="s">
        <v>278</v>
      </c>
      <c r="E29" s="290"/>
      <c r="F29" s="300"/>
      <c r="G29" s="303">
        <v>150.69999999999999</v>
      </c>
      <c r="H29" s="219"/>
      <c r="I29" s="224"/>
      <c r="J29" s="227">
        <v>-2.5</v>
      </c>
      <c r="K29" s="219"/>
      <c r="L29" s="224"/>
      <c r="M29" s="303">
        <v>140.30000000000001</v>
      </c>
      <c r="N29" s="219"/>
      <c r="O29" s="241"/>
      <c r="P29" s="227">
        <v>-3.6</v>
      </c>
      <c r="Q29" s="219"/>
      <c r="R29" s="224"/>
      <c r="S29" s="303">
        <v>10.4</v>
      </c>
      <c r="T29" s="241"/>
      <c r="U29" s="224"/>
      <c r="V29" s="227">
        <v>13</v>
      </c>
      <c r="W29" s="219"/>
      <c r="X29" s="241"/>
      <c r="Y29" s="330">
        <v>18.899999999999999</v>
      </c>
      <c r="Z29" s="310"/>
      <c r="AA29" s="329"/>
      <c r="AB29" s="318">
        <v>-0.40000000000000213</v>
      </c>
      <c r="AC29" s="339"/>
    </row>
    <row r="30" spans="2:29" ht="18" customHeight="1">
      <c r="B30" s="280" t="s">
        <v>169</v>
      </c>
      <c r="C30" s="288"/>
      <c r="D30" s="197" t="s">
        <v>274</v>
      </c>
      <c r="E30" s="290"/>
      <c r="F30" s="300"/>
      <c r="G30" s="303">
        <v>78.900000000000006</v>
      </c>
      <c r="H30" s="219"/>
      <c r="I30" s="224"/>
      <c r="J30" s="227">
        <v>-15.8</v>
      </c>
      <c r="K30" s="219"/>
      <c r="L30" s="224"/>
      <c r="M30" s="303">
        <v>76.2</v>
      </c>
      <c r="N30" s="219"/>
      <c r="O30" s="241"/>
      <c r="P30" s="227">
        <v>-14.3</v>
      </c>
      <c r="Q30" s="219"/>
      <c r="R30" s="224"/>
      <c r="S30" s="303">
        <v>2.7</v>
      </c>
      <c r="T30" s="241"/>
      <c r="U30" s="224"/>
      <c r="V30" s="227">
        <v>-43.7</v>
      </c>
      <c r="W30" s="219"/>
      <c r="X30" s="241"/>
      <c r="Y30" s="330">
        <v>14.2</v>
      </c>
      <c r="Z30" s="310"/>
      <c r="AA30" s="329"/>
      <c r="AB30" s="318">
        <v>-1.4000000000000004</v>
      </c>
      <c r="AC30" s="339"/>
    </row>
    <row r="31" spans="2:29" ht="18" customHeight="1">
      <c r="B31" s="280"/>
      <c r="C31" s="288"/>
      <c r="D31" s="196" t="s">
        <v>230</v>
      </c>
      <c r="E31" s="290"/>
      <c r="F31" s="300"/>
      <c r="G31" s="303">
        <v>126.7</v>
      </c>
      <c r="H31" s="219"/>
      <c r="I31" s="224"/>
      <c r="J31" s="227">
        <v>7.6</v>
      </c>
      <c r="K31" s="219"/>
      <c r="L31" s="224"/>
      <c r="M31" s="303">
        <v>123.8</v>
      </c>
      <c r="N31" s="219"/>
      <c r="O31" s="241"/>
      <c r="P31" s="227">
        <v>8.9</v>
      </c>
      <c r="Q31" s="219"/>
      <c r="R31" s="224"/>
      <c r="S31" s="303">
        <v>2.9</v>
      </c>
      <c r="T31" s="241"/>
      <c r="U31" s="224"/>
      <c r="V31" s="227">
        <v>-27.5</v>
      </c>
      <c r="W31" s="219"/>
      <c r="X31" s="241"/>
      <c r="Y31" s="330">
        <v>17.600000000000001</v>
      </c>
      <c r="Z31" s="310"/>
      <c r="AA31" s="329"/>
      <c r="AB31" s="318">
        <v>-1.5999999999999979</v>
      </c>
      <c r="AC31" s="339"/>
    </row>
    <row r="32" spans="2:29" ht="18" customHeight="1">
      <c r="B32" s="280"/>
      <c r="C32" s="288"/>
      <c r="D32" s="194" t="s">
        <v>50</v>
      </c>
      <c r="E32" s="290"/>
      <c r="F32" s="300"/>
      <c r="G32" s="303">
        <v>149.69999999999999</v>
      </c>
      <c r="H32" s="219"/>
      <c r="I32" s="224"/>
      <c r="J32" s="227">
        <v>19.3</v>
      </c>
      <c r="K32" s="219"/>
      <c r="L32" s="224"/>
      <c r="M32" s="303">
        <v>136.80000000000001</v>
      </c>
      <c r="N32" s="219"/>
      <c r="O32" s="241"/>
      <c r="P32" s="227">
        <v>19.3</v>
      </c>
      <c r="Q32" s="219"/>
      <c r="R32" s="224"/>
      <c r="S32" s="303">
        <v>12.9</v>
      </c>
      <c r="T32" s="241"/>
      <c r="U32" s="224"/>
      <c r="V32" s="227">
        <v>20.5</v>
      </c>
      <c r="W32" s="219"/>
      <c r="X32" s="241"/>
      <c r="Y32" s="330">
        <v>18.100000000000001</v>
      </c>
      <c r="Z32" s="310"/>
      <c r="AA32" s="329"/>
      <c r="AB32" s="318">
        <v>1.9000000000000021</v>
      </c>
      <c r="AC32" s="339"/>
    </row>
    <row r="33" spans="1:29" ht="18" customHeight="1">
      <c r="B33" s="280"/>
      <c r="C33" s="288"/>
      <c r="D33" s="194" t="s">
        <v>316</v>
      </c>
      <c r="E33" s="290"/>
      <c r="F33" s="300"/>
      <c r="G33" s="303">
        <v>138.30000000000001</v>
      </c>
      <c r="H33" s="219"/>
      <c r="I33" s="224"/>
      <c r="J33" s="227">
        <v>-0.6</v>
      </c>
      <c r="K33" s="219"/>
      <c r="L33" s="224"/>
      <c r="M33" s="303">
        <v>134.19999999999999</v>
      </c>
      <c r="N33" s="219"/>
      <c r="O33" s="241"/>
      <c r="P33" s="227">
        <v>-0.7</v>
      </c>
      <c r="Q33" s="219"/>
      <c r="R33" s="224"/>
      <c r="S33" s="303">
        <v>4.0999999999999996</v>
      </c>
      <c r="T33" s="241"/>
      <c r="U33" s="224"/>
      <c r="V33" s="227">
        <v>2.5</v>
      </c>
      <c r="W33" s="219"/>
      <c r="X33" s="241"/>
      <c r="Y33" s="330">
        <v>18</v>
      </c>
      <c r="Z33" s="310"/>
      <c r="AA33" s="329"/>
      <c r="AB33" s="318">
        <v>-0.69999999999999929</v>
      </c>
      <c r="AC33" s="339"/>
    </row>
    <row r="34" spans="1:29" ht="18" customHeight="1">
      <c r="B34" s="280"/>
      <c r="C34" s="287"/>
      <c r="D34" s="194" t="s">
        <v>108</v>
      </c>
      <c r="E34" s="290"/>
      <c r="F34" s="300"/>
      <c r="G34" s="303">
        <v>133.9</v>
      </c>
      <c r="H34" s="219"/>
      <c r="I34" s="224"/>
      <c r="J34" s="227">
        <v>-7.5</v>
      </c>
      <c r="K34" s="219"/>
      <c r="L34" s="224"/>
      <c r="M34" s="303">
        <v>129.80000000000001</v>
      </c>
      <c r="N34" s="219"/>
      <c r="O34" s="241"/>
      <c r="P34" s="227">
        <v>-5.3</v>
      </c>
      <c r="Q34" s="219"/>
      <c r="R34" s="224"/>
      <c r="S34" s="303">
        <v>4.0999999999999996</v>
      </c>
      <c r="T34" s="241"/>
      <c r="U34" s="224"/>
      <c r="V34" s="227">
        <v>-46.8</v>
      </c>
      <c r="W34" s="219"/>
      <c r="X34" s="241"/>
      <c r="Y34" s="330">
        <v>17.3</v>
      </c>
      <c r="Z34" s="310"/>
      <c r="AA34" s="329"/>
      <c r="AB34" s="318">
        <v>-0.59999999999999787</v>
      </c>
      <c r="AC34" s="339"/>
    </row>
    <row r="35" spans="1:29" ht="18" customHeight="1">
      <c r="B35" s="279"/>
      <c r="C35" s="287"/>
      <c r="D35" s="194" t="s">
        <v>109</v>
      </c>
      <c r="E35" s="290"/>
      <c r="F35" s="300"/>
      <c r="G35" s="303">
        <v>134.30000000000001</v>
      </c>
      <c r="H35" s="219"/>
      <c r="I35" s="224"/>
      <c r="J35" s="227">
        <v>5</v>
      </c>
      <c r="K35" s="219"/>
      <c r="L35" s="224"/>
      <c r="M35" s="303">
        <v>123.6</v>
      </c>
      <c r="N35" s="219"/>
      <c r="O35" s="241"/>
      <c r="P35" s="227">
        <v>2.1</v>
      </c>
      <c r="Q35" s="219"/>
      <c r="R35" s="224"/>
      <c r="S35" s="303">
        <v>10.7</v>
      </c>
      <c r="T35" s="241"/>
      <c r="U35" s="224"/>
      <c r="V35" s="227">
        <v>55.1</v>
      </c>
      <c r="W35" s="219"/>
      <c r="X35" s="241"/>
      <c r="Y35" s="330">
        <v>18.100000000000001</v>
      </c>
      <c r="Z35" s="310"/>
      <c r="AA35" s="329"/>
      <c r="AB35" s="318">
        <v>-0.19999999999999929</v>
      </c>
      <c r="AC35" s="339"/>
    </row>
    <row r="36" spans="1:29" ht="17.25" customHeight="1">
      <c r="B36" s="281"/>
      <c r="C36" s="289"/>
      <c r="D36" s="198" t="s">
        <v>116</v>
      </c>
      <c r="E36" s="295"/>
      <c r="F36" s="301"/>
      <c r="G36" s="305"/>
      <c r="H36" s="311"/>
      <c r="I36" s="315"/>
      <c r="J36" s="319"/>
      <c r="K36" s="311"/>
      <c r="L36" s="315"/>
      <c r="M36" s="305"/>
      <c r="N36" s="311"/>
      <c r="O36" s="327"/>
      <c r="P36" s="319"/>
      <c r="Q36" s="311"/>
      <c r="R36" s="315"/>
      <c r="S36" s="305"/>
      <c r="T36" s="327"/>
      <c r="U36" s="315"/>
      <c r="V36" s="319"/>
      <c r="W36" s="311"/>
      <c r="X36" s="327"/>
      <c r="Y36" s="332"/>
      <c r="Z36" s="311"/>
      <c r="AA36" s="327"/>
      <c r="AB36" s="319"/>
      <c r="AC36" s="341"/>
    </row>
    <row r="37" spans="1:29" ht="9.75" customHeight="1">
      <c r="B37" s="278"/>
      <c r="C37" s="275"/>
      <c r="D37" s="284"/>
      <c r="E37" s="284"/>
      <c r="F37" s="299"/>
      <c r="G37" s="306"/>
      <c r="H37" s="309"/>
      <c r="I37" s="313"/>
      <c r="J37" s="317"/>
      <c r="K37" s="320"/>
      <c r="L37" s="324"/>
      <c r="M37" s="317"/>
      <c r="N37" s="320"/>
      <c r="O37" s="317"/>
      <c r="P37" s="317"/>
      <c r="Q37" s="320"/>
      <c r="R37" s="324"/>
      <c r="S37" s="317"/>
      <c r="T37" s="317"/>
      <c r="U37" s="324"/>
      <c r="V37" s="317"/>
      <c r="W37" s="320"/>
      <c r="X37" s="317"/>
      <c r="Y37" s="331"/>
      <c r="Z37" s="320"/>
      <c r="AA37" s="317"/>
      <c r="AB37" s="318"/>
      <c r="AC37" s="338"/>
    </row>
    <row r="38" spans="1:29" ht="17.25" customHeight="1">
      <c r="B38" s="279"/>
      <c r="C38" s="287"/>
      <c r="D38" s="290" t="s">
        <v>94</v>
      </c>
      <c r="E38" s="290"/>
      <c r="F38" s="300"/>
      <c r="G38" s="303">
        <v>140.6</v>
      </c>
      <c r="H38" s="219"/>
      <c r="I38" s="224"/>
      <c r="J38" s="227">
        <v>2.1</v>
      </c>
      <c r="K38" s="219"/>
      <c r="L38" s="224"/>
      <c r="M38" s="303">
        <v>131.80000000000001</v>
      </c>
      <c r="N38" s="219"/>
      <c r="O38" s="241"/>
      <c r="P38" s="227">
        <v>1.7</v>
      </c>
      <c r="Q38" s="219"/>
      <c r="R38" s="224"/>
      <c r="S38" s="303">
        <v>8.8000000000000007</v>
      </c>
      <c r="T38" s="241"/>
      <c r="U38" s="224"/>
      <c r="V38" s="227">
        <v>8.6999999999999993</v>
      </c>
      <c r="W38" s="219"/>
      <c r="X38" s="241"/>
      <c r="Y38" s="330">
        <v>18.100000000000001</v>
      </c>
      <c r="Z38" s="310"/>
      <c r="AA38" s="329"/>
      <c r="AB38" s="318">
        <v>0</v>
      </c>
      <c r="AC38" s="339"/>
    </row>
    <row r="39" spans="1:29" ht="15" customHeight="1">
      <c r="B39" s="280"/>
      <c r="C39" s="288"/>
      <c r="D39" s="290"/>
      <c r="E39" s="290"/>
      <c r="F39" s="300"/>
      <c r="G39" s="306"/>
      <c r="H39" s="310"/>
      <c r="I39" s="314" t="s">
        <v>0</v>
      </c>
      <c r="J39" s="318">
        <v>0.42149631190726566</v>
      </c>
      <c r="K39" s="321" t="s">
        <v>97</v>
      </c>
      <c r="L39" s="314"/>
      <c r="M39" s="304"/>
      <c r="N39" s="310"/>
      <c r="O39" s="326" t="s">
        <v>0</v>
      </c>
      <c r="P39" s="318">
        <v>0.42417815482502785</v>
      </c>
      <c r="Q39" s="321" t="s">
        <v>97</v>
      </c>
      <c r="R39" s="324"/>
      <c r="S39" s="304"/>
      <c r="T39" s="329"/>
      <c r="U39" s="326" t="s">
        <v>0</v>
      </c>
      <c r="V39" s="318">
        <v>1.158301158301156</v>
      </c>
      <c r="W39" s="321" t="s">
        <v>97</v>
      </c>
      <c r="X39" s="329"/>
      <c r="Y39" s="331"/>
      <c r="Z39" s="310"/>
      <c r="AA39" s="333" t="s">
        <v>0</v>
      </c>
      <c r="AB39" s="318">
        <v>0.10000000000000142</v>
      </c>
      <c r="AC39" s="340" t="s">
        <v>97</v>
      </c>
    </row>
    <row r="40" spans="1:29" ht="18" customHeight="1">
      <c r="A40" s="272"/>
      <c r="B40" s="280"/>
      <c r="C40" s="288"/>
      <c r="D40" s="194" t="s">
        <v>98</v>
      </c>
      <c r="E40" s="290"/>
      <c r="F40" s="300"/>
      <c r="G40" s="303">
        <v>155.9</v>
      </c>
      <c r="H40" s="219"/>
      <c r="I40" s="224"/>
      <c r="J40" s="227">
        <v>8.5</v>
      </c>
      <c r="K40" s="219"/>
      <c r="L40" s="224"/>
      <c r="M40" s="303">
        <v>142.1</v>
      </c>
      <c r="N40" s="219"/>
      <c r="O40" s="241"/>
      <c r="P40" s="227">
        <v>7.2</v>
      </c>
      <c r="Q40" s="219"/>
      <c r="R40" s="224"/>
      <c r="S40" s="303">
        <v>13.8</v>
      </c>
      <c r="T40" s="241"/>
      <c r="U40" s="224"/>
      <c r="V40" s="227">
        <v>27.8</v>
      </c>
      <c r="W40" s="219"/>
      <c r="X40" s="241"/>
      <c r="Y40" s="330">
        <v>18.8</v>
      </c>
      <c r="Z40" s="310"/>
      <c r="AA40" s="329"/>
      <c r="AB40" s="318">
        <v>1.1999999999999993</v>
      </c>
      <c r="AC40" s="339"/>
    </row>
    <row r="41" spans="1:29" ht="18" customHeight="1">
      <c r="A41" s="273"/>
      <c r="B41" s="280"/>
      <c r="C41" s="288"/>
      <c r="D41" s="194" t="s">
        <v>15</v>
      </c>
      <c r="E41" s="290"/>
      <c r="F41" s="300"/>
      <c r="G41" s="303">
        <v>154.69999999999999</v>
      </c>
      <c r="H41" s="219"/>
      <c r="I41" s="224"/>
      <c r="J41" s="227">
        <v>-1.6</v>
      </c>
      <c r="K41" s="219"/>
      <c r="L41" s="224"/>
      <c r="M41" s="303">
        <v>145.80000000000001</v>
      </c>
      <c r="N41" s="219"/>
      <c r="O41" s="241"/>
      <c r="P41" s="227">
        <v>-0.8</v>
      </c>
      <c r="Q41" s="219"/>
      <c r="R41" s="224"/>
      <c r="S41" s="303">
        <v>8.9</v>
      </c>
      <c r="T41" s="241"/>
      <c r="U41" s="224"/>
      <c r="V41" s="227">
        <v>-11.8</v>
      </c>
      <c r="W41" s="219"/>
      <c r="X41" s="241"/>
      <c r="Y41" s="330">
        <v>18.5</v>
      </c>
      <c r="Z41" s="310"/>
      <c r="AA41" s="329"/>
      <c r="AB41" s="318">
        <v>-0.19999999999999929</v>
      </c>
      <c r="AC41" s="339"/>
    </row>
    <row r="42" spans="1:29" ht="18" customHeight="1">
      <c r="A42" s="272"/>
      <c r="B42" s="280" t="s">
        <v>113</v>
      </c>
      <c r="C42" s="288"/>
      <c r="D42" s="194" t="s">
        <v>106</v>
      </c>
      <c r="E42" s="290"/>
      <c r="F42" s="300"/>
      <c r="G42" s="303">
        <v>138.30000000000001</v>
      </c>
      <c r="H42" s="219"/>
      <c r="I42" s="224"/>
      <c r="J42" s="227">
        <v>-6.6</v>
      </c>
      <c r="K42" s="219"/>
      <c r="L42" s="224"/>
      <c r="M42" s="303">
        <v>130.5</v>
      </c>
      <c r="N42" s="219"/>
      <c r="O42" s="241"/>
      <c r="P42" s="227">
        <v>-5.0999999999999996</v>
      </c>
      <c r="Q42" s="219"/>
      <c r="R42" s="224"/>
      <c r="S42" s="303">
        <v>7.8</v>
      </c>
      <c r="T42" s="241"/>
      <c r="U42" s="224"/>
      <c r="V42" s="227">
        <v>-25.7</v>
      </c>
      <c r="W42" s="219"/>
      <c r="X42" s="241"/>
      <c r="Y42" s="330">
        <v>16.899999999999999</v>
      </c>
      <c r="Z42" s="310"/>
      <c r="AA42" s="329"/>
      <c r="AB42" s="318">
        <v>-1.2000000000000028</v>
      </c>
      <c r="AC42" s="339"/>
    </row>
    <row r="43" spans="1:29" ht="18" customHeight="1">
      <c r="B43" s="280"/>
      <c r="C43" s="288"/>
      <c r="D43" s="194" t="s">
        <v>311</v>
      </c>
      <c r="E43" s="290"/>
      <c r="F43" s="300"/>
      <c r="G43" s="303">
        <v>194</v>
      </c>
      <c r="H43" s="219"/>
      <c r="I43" s="224"/>
      <c r="J43" s="227">
        <v>4.5999999999999996</v>
      </c>
      <c r="K43" s="219"/>
      <c r="L43" s="224"/>
      <c r="M43" s="303">
        <v>155.6</v>
      </c>
      <c r="N43" s="219"/>
      <c r="O43" s="241"/>
      <c r="P43" s="227">
        <v>-0.1</v>
      </c>
      <c r="Q43" s="219"/>
      <c r="R43" s="224"/>
      <c r="S43" s="303">
        <v>38.4</v>
      </c>
      <c r="T43" s="241"/>
      <c r="U43" s="224"/>
      <c r="V43" s="227">
        <v>29.8</v>
      </c>
      <c r="W43" s="219"/>
      <c r="X43" s="241"/>
      <c r="Y43" s="330">
        <v>19.7</v>
      </c>
      <c r="Z43" s="310"/>
      <c r="AA43" s="329"/>
      <c r="AB43" s="318">
        <v>-1</v>
      </c>
      <c r="AC43" s="339"/>
    </row>
    <row r="44" spans="1:29" ht="18" customHeight="1">
      <c r="B44" s="280" t="s">
        <v>111</v>
      </c>
      <c r="C44" s="288"/>
      <c r="D44" s="194" t="s">
        <v>315</v>
      </c>
      <c r="E44" s="290"/>
      <c r="F44" s="300"/>
      <c r="G44" s="303">
        <v>128.6</v>
      </c>
      <c r="H44" s="219"/>
      <c r="I44" s="224"/>
      <c r="J44" s="227">
        <v>4.3</v>
      </c>
      <c r="K44" s="219"/>
      <c r="L44" s="224"/>
      <c r="M44" s="303">
        <v>122.7</v>
      </c>
      <c r="N44" s="219"/>
      <c r="O44" s="241"/>
      <c r="P44" s="227">
        <v>3.3</v>
      </c>
      <c r="Q44" s="219"/>
      <c r="R44" s="224"/>
      <c r="S44" s="303">
        <v>5.9</v>
      </c>
      <c r="T44" s="241"/>
      <c r="U44" s="224"/>
      <c r="V44" s="227">
        <v>34</v>
      </c>
      <c r="W44" s="219"/>
      <c r="X44" s="241"/>
      <c r="Y44" s="330">
        <v>18.899999999999999</v>
      </c>
      <c r="Z44" s="310"/>
      <c r="AA44" s="329"/>
      <c r="AB44" s="318">
        <v>-0.5</v>
      </c>
      <c r="AC44" s="339"/>
    </row>
    <row r="45" spans="1:29" ht="18.75" customHeight="1">
      <c r="B45" s="280"/>
      <c r="C45" s="288"/>
      <c r="D45" s="195" t="s">
        <v>271</v>
      </c>
      <c r="E45" s="290"/>
      <c r="F45" s="300"/>
      <c r="G45" s="303">
        <v>127.3</v>
      </c>
      <c r="H45" s="219"/>
      <c r="I45" s="224"/>
      <c r="J45" s="227">
        <v>-0.1</v>
      </c>
      <c r="K45" s="219"/>
      <c r="L45" s="224"/>
      <c r="M45" s="303">
        <v>116.7</v>
      </c>
      <c r="N45" s="219"/>
      <c r="O45" s="241"/>
      <c r="P45" s="227">
        <v>-2.1</v>
      </c>
      <c r="Q45" s="219"/>
      <c r="R45" s="224"/>
      <c r="S45" s="303">
        <v>10.6</v>
      </c>
      <c r="T45" s="241"/>
      <c r="U45" s="224"/>
      <c r="V45" s="227">
        <v>27.7</v>
      </c>
      <c r="W45" s="219"/>
      <c r="X45" s="241"/>
      <c r="Y45" s="330">
        <v>16.7</v>
      </c>
      <c r="Z45" s="310"/>
      <c r="AA45" s="329"/>
      <c r="AB45" s="318">
        <v>-0.40000000000000213</v>
      </c>
      <c r="AC45" s="339"/>
    </row>
    <row r="46" spans="1:29" ht="18" customHeight="1">
      <c r="B46" s="280" t="s">
        <v>245</v>
      </c>
      <c r="C46" s="288"/>
      <c r="D46" s="197" t="s">
        <v>278</v>
      </c>
      <c r="E46" s="290"/>
      <c r="F46" s="300"/>
      <c r="G46" s="303">
        <v>129.30000000000001</v>
      </c>
      <c r="H46" s="219"/>
      <c r="I46" s="224"/>
      <c r="J46" s="227">
        <v>-8.9</v>
      </c>
      <c r="K46" s="219"/>
      <c r="L46" s="224"/>
      <c r="M46" s="303">
        <v>124.2</v>
      </c>
      <c r="N46" s="219"/>
      <c r="O46" s="241"/>
      <c r="P46" s="227">
        <v>-7.1</v>
      </c>
      <c r="Q46" s="219"/>
      <c r="R46" s="224"/>
      <c r="S46" s="303">
        <v>5.0999999999999996</v>
      </c>
      <c r="T46" s="241"/>
      <c r="U46" s="224"/>
      <c r="V46" s="227">
        <v>-37.9</v>
      </c>
      <c r="W46" s="219"/>
      <c r="X46" s="241"/>
      <c r="Y46" s="330">
        <v>16.600000000000001</v>
      </c>
      <c r="Z46" s="310"/>
      <c r="AA46" s="329"/>
      <c r="AB46" s="318">
        <v>-1.5</v>
      </c>
      <c r="AC46" s="339"/>
    </row>
    <row r="47" spans="1:29" ht="18" customHeight="1">
      <c r="B47" s="280"/>
      <c r="C47" s="288"/>
      <c r="D47" s="197" t="s">
        <v>274</v>
      </c>
      <c r="E47" s="290"/>
      <c r="F47" s="300"/>
      <c r="G47" s="303">
        <v>80.5</v>
      </c>
      <c r="H47" s="219"/>
      <c r="I47" s="224"/>
      <c r="J47" s="227">
        <v>-1.7</v>
      </c>
      <c r="K47" s="219"/>
      <c r="L47" s="224"/>
      <c r="M47" s="303">
        <v>77.8</v>
      </c>
      <c r="N47" s="219"/>
      <c r="O47" s="241"/>
      <c r="P47" s="227">
        <v>-1</v>
      </c>
      <c r="Q47" s="219"/>
      <c r="R47" s="224"/>
      <c r="S47" s="303">
        <v>2.7</v>
      </c>
      <c r="T47" s="241"/>
      <c r="U47" s="224"/>
      <c r="V47" s="227">
        <v>-18.2</v>
      </c>
      <c r="W47" s="219"/>
      <c r="X47" s="241"/>
      <c r="Y47" s="330">
        <v>14.3</v>
      </c>
      <c r="Z47" s="310" t="e">
        <v>#REF!</v>
      </c>
      <c r="AA47" s="329"/>
      <c r="AB47" s="318">
        <v>0.40000000000000036</v>
      </c>
      <c r="AC47" s="339"/>
    </row>
    <row r="48" spans="1:29" ht="18" customHeight="1">
      <c r="B48" s="280" t="s">
        <v>169</v>
      </c>
      <c r="C48" s="288"/>
      <c r="D48" s="197" t="s">
        <v>230</v>
      </c>
      <c r="E48" s="290"/>
      <c r="F48" s="300"/>
      <c r="G48" s="303">
        <v>132.19999999999999</v>
      </c>
      <c r="H48" s="219"/>
      <c r="I48" s="224"/>
      <c r="J48" s="227">
        <v>1.4</v>
      </c>
      <c r="K48" s="219"/>
      <c r="L48" s="224"/>
      <c r="M48" s="303">
        <v>124.8</v>
      </c>
      <c r="N48" s="219"/>
      <c r="O48" s="241"/>
      <c r="P48" s="227">
        <v>2</v>
      </c>
      <c r="Q48" s="219"/>
      <c r="R48" s="224"/>
      <c r="S48" s="303">
        <v>7.4</v>
      </c>
      <c r="T48" s="241"/>
      <c r="U48" s="224"/>
      <c r="V48" s="227">
        <v>-7.5</v>
      </c>
      <c r="W48" s="219"/>
      <c r="X48" s="241"/>
      <c r="Y48" s="330">
        <v>18.399999999999999</v>
      </c>
      <c r="Z48" s="310"/>
      <c r="AA48" s="329"/>
      <c r="AB48" s="318">
        <v>-0.10000000000000142</v>
      </c>
      <c r="AC48" s="339"/>
    </row>
    <row r="49" spans="2:29" ht="18" customHeight="1">
      <c r="B49" s="280"/>
      <c r="C49" s="288"/>
      <c r="D49" s="194" t="s">
        <v>50</v>
      </c>
      <c r="E49" s="290"/>
      <c r="F49" s="300"/>
      <c r="G49" s="303">
        <v>137.9</v>
      </c>
      <c r="H49" s="219"/>
      <c r="I49" s="224"/>
      <c r="J49" s="227">
        <v>11.9</v>
      </c>
      <c r="K49" s="219"/>
      <c r="L49" s="224"/>
      <c r="M49" s="303">
        <v>129.19999999999999</v>
      </c>
      <c r="N49" s="219"/>
      <c r="O49" s="241"/>
      <c r="P49" s="227">
        <v>11.8</v>
      </c>
      <c r="Q49" s="219"/>
      <c r="R49" s="224"/>
      <c r="S49" s="303">
        <v>8.6999999999999993</v>
      </c>
      <c r="T49" s="241"/>
      <c r="U49" s="224"/>
      <c r="V49" s="227">
        <v>11.5</v>
      </c>
      <c r="W49" s="219"/>
      <c r="X49" s="241"/>
      <c r="Y49" s="330">
        <v>17.7</v>
      </c>
      <c r="Z49" s="310"/>
      <c r="AA49" s="329"/>
      <c r="AB49" s="318">
        <v>1.3000000000000007</v>
      </c>
      <c r="AC49" s="339"/>
    </row>
    <row r="50" spans="2:29" ht="18" customHeight="1">
      <c r="B50" s="280"/>
      <c r="C50" s="288"/>
      <c r="D50" s="194" t="s">
        <v>316</v>
      </c>
      <c r="E50" s="290"/>
      <c r="F50" s="300"/>
      <c r="G50" s="303">
        <v>141.69999999999999</v>
      </c>
      <c r="H50" s="219"/>
      <c r="I50" s="224"/>
      <c r="J50" s="227">
        <v>2.9</v>
      </c>
      <c r="K50" s="219"/>
      <c r="L50" s="224"/>
      <c r="M50" s="303">
        <v>136.80000000000001</v>
      </c>
      <c r="N50" s="219"/>
      <c r="O50" s="241"/>
      <c r="P50" s="227">
        <v>2.6</v>
      </c>
      <c r="Q50" s="219"/>
      <c r="R50" s="224"/>
      <c r="S50" s="303">
        <v>4.9000000000000004</v>
      </c>
      <c r="T50" s="241"/>
      <c r="U50" s="224"/>
      <c r="V50" s="227">
        <v>11.4</v>
      </c>
      <c r="W50" s="219"/>
      <c r="X50" s="241"/>
      <c r="Y50" s="330">
        <v>18.100000000000001</v>
      </c>
      <c r="Z50" s="310"/>
      <c r="AA50" s="329"/>
      <c r="AB50" s="318">
        <v>0.10000000000000142</v>
      </c>
      <c r="AC50" s="339"/>
    </row>
    <row r="51" spans="2:29" ht="18" customHeight="1">
      <c r="B51" s="279"/>
      <c r="C51" s="287"/>
      <c r="D51" s="194" t="s">
        <v>109</v>
      </c>
      <c r="E51" s="290"/>
      <c r="F51" s="300"/>
      <c r="G51" s="303">
        <v>122.8</v>
      </c>
      <c r="H51" s="219"/>
      <c r="I51" s="224"/>
      <c r="J51" s="227">
        <v>4</v>
      </c>
      <c r="K51" s="219"/>
      <c r="L51" s="224"/>
      <c r="M51" s="303">
        <v>116.6</v>
      </c>
      <c r="N51" s="219"/>
      <c r="O51" s="241"/>
      <c r="P51" s="227">
        <v>4.5</v>
      </c>
      <c r="Q51" s="219"/>
      <c r="R51" s="224"/>
      <c r="S51" s="303">
        <v>6.2</v>
      </c>
      <c r="T51" s="241"/>
      <c r="U51" s="224"/>
      <c r="V51" s="227">
        <v>-1.6</v>
      </c>
      <c r="W51" s="219"/>
      <c r="X51" s="241"/>
      <c r="Y51" s="330">
        <v>17.5</v>
      </c>
      <c r="Z51" s="310"/>
      <c r="AA51" s="329"/>
      <c r="AB51" s="318">
        <v>-0.39999999999999858</v>
      </c>
      <c r="AC51" s="339"/>
    </row>
    <row r="52" spans="2:29" ht="17.25" customHeight="1">
      <c r="B52" s="281"/>
      <c r="C52" s="289"/>
      <c r="D52" s="198" t="s">
        <v>116</v>
      </c>
      <c r="E52" s="295"/>
      <c r="F52" s="301"/>
      <c r="G52" s="307"/>
      <c r="H52" s="311"/>
      <c r="I52" s="315"/>
      <c r="J52" s="319"/>
      <c r="K52" s="311"/>
      <c r="L52" s="315"/>
      <c r="M52" s="307"/>
      <c r="N52" s="311"/>
      <c r="O52" s="327"/>
      <c r="P52" s="319"/>
      <c r="Q52" s="311"/>
      <c r="R52" s="315"/>
      <c r="S52" s="307"/>
      <c r="T52" s="327"/>
      <c r="U52" s="315"/>
      <c r="V52" s="319"/>
      <c r="W52" s="311"/>
      <c r="X52" s="327"/>
      <c r="Y52" s="332"/>
      <c r="Z52" s="311"/>
      <c r="AA52" s="327"/>
      <c r="AB52" s="319"/>
      <c r="AC52" s="341"/>
    </row>
    <row r="53" spans="2:29" ht="19.5" customHeight="1">
      <c r="B53" s="177" t="s">
        <v>441</v>
      </c>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54" t="s">
        <v>44</v>
      </c>
    </row>
    <row r="54" spans="2:29" ht="15" customHeight="1">
      <c r="B54" s="177"/>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54" t="s">
        <v>291</v>
      </c>
    </row>
    <row r="55" spans="2:29" ht="15" customHeight="1">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54"/>
    </row>
    <row r="56" spans="2:29" ht="13.5" customHeight="1">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row>
    <row r="57" spans="2:29" ht="15" customHeight="1">
      <c r="B57" s="630" t="s">
        <v>287</v>
      </c>
      <c r="C57" s="630"/>
      <c r="D57" s="630"/>
      <c r="E57" s="630"/>
      <c r="F57" s="630"/>
      <c r="G57" s="630"/>
      <c r="H57" s="630"/>
      <c r="I57" s="630"/>
      <c r="J57" s="630"/>
      <c r="K57" s="630"/>
      <c r="L57" s="630"/>
      <c r="M57" s="630"/>
      <c r="N57" s="630"/>
      <c r="O57" s="630"/>
      <c r="P57" s="630"/>
      <c r="Q57" s="630"/>
      <c r="R57" s="630"/>
      <c r="S57" s="630"/>
      <c r="T57" s="630"/>
      <c r="U57" s="630"/>
      <c r="V57" s="630"/>
      <c r="W57" s="630"/>
      <c r="X57" s="630"/>
      <c r="Y57" s="630"/>
      <c r="Z57" s="630"/>
      <c r="AA57" s="630"/>
      <c r="AB57" s="630"/>
      <c r="AC57" s="630"/>
    </row>
    <row r="58" spans="2:29" ht="9" customHeight="1"/>
    <row r="62" spans="2:29" ht="15" customHeight="1">
      <c r="B62" s="165"/>
    </row>
    <row r="63" spans="2:29" ht="15" customHeight="1">
      <c r="B63" s="165"/>
    </row>
    <row r="66" spans="2:2" ht="15" customHeight="1">
      <c r="B66" s="165"/>
    </row>
    <row r="67" spans="2:2" ht="15" customHeight="1">
      <c r="B67" s="165"/>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271" customWidth="1"/>
    <col min="2" max="2" width="4.375" style="271" customWidth="1"/>
    <col min="3" max="3" width="0.875" style="271" customWidth="1"/>
    <col min="4" max="4" width="22.75" style="271" customWidth="1"/>
    <col min="5" max="5" width="0.875" style="271" customWidth="1"/>
    <col min="6" max="6" width="1" style="271" customWidth="1"/>
    <col min="7" max="7" width="7.75" style="271" customWidth="1"/>
    <col min="8" max="9" width="1" style="271" customWidth="1"/>
    <col min="10" max="10" width="6.125" style="271" customWidth="1"/>
    <col min="11" max="12" width="1.375" style="271" customWidth="1"/>
    <col min="13" max="13" width="7.625" style="271" customWidth="1"/>
    <col min="14" max="14" width="1.5" style="271" customWidth="1"/>
    <col min="15" max="15" width="1.625" style="271" customWidth="1"/>
    <col min="16" max="16" width="6.125" style="271" customWidth="1"/>
    <col min="17" max="17" width="1.625" style="271" customWidth="1"/>
    <col min="18" max="18" width="1.5" style="271" customWidth="1"/>
    <col min="19" max="19" width="7.5" style="271" customWidth="1"/>
    <col min="20" max="20" width="1.5" style="271" customWidth="1"/>
    <col min="21" max="22" width="1" style="271" customWidth="1"/>
    <col min="23" max="23" width="6.125" style="271" customWidth="1"/>
    <col min="24" max="24" width="1" style="271" customWidth="1"/>
    <col min="25" max="25" width="1.375" style="271" customWidth="1"/>
    <col min="26" max="26" width="8.5" style="271" customWidth="1"/>
    <col min="27" max="27" width="1.375" style="271" customWidth="1"/>
    <col min="28" max="28" width="1" style="271" customWidth="1"/>
    <col min="29" max="29" width="6.125" style="271" customWidth="1"/>
    <col min="30" max="30" width="1.125" style="271" customWidth="1"/>
    <col min="31" max="31" width="2" style="271" customWidth="1"/>
    <col min="32" max="32" width="8.375" style="271" customWidth="1"/>
    <col min="33" max="33" width="1.75" style="271" customWidth="1"/>
    <col min="34" max="16384" width="8.875" style="271"/>
  </cols>
  <sheetData>
    <row r="1" spans="2:33" ht="24" customHeight="1">
      <c r="B1" s="342"/>
    </row>
    <row r="2" spans="2:33" ht="15" customHeight="1">
      <c r="B2" s="343" t="s">
        <v>65</v>
      </c>
    </row>
    <row r="3" spans="2:33" ht="24" customHeight="1">
      <c r="B3" s="344" t="s">
        <v>253</v>
      </c>
      <c r="S3" s="365"/>
    </row>
    <row r="4" spans="2:33" ht="24" customHeight="1">
      <c r="B4" s="345" t="s">
        <v>592</v>
      </c>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row>
    <row r="5" spans="2:33" ht="24" customHeight="1">
      <c r="B5" s="345" t="s">
        <v>593</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row>
    <row r="6" spans="2:33" ht="24" customHeight="1">
      <c r="B6" s="345" t="s">
        <v>594</v>
      </c>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row>
    <row r="7" spans="2:33" ht="24" customHeight="1">
      <c r="B7" s="345" t="s">
        <v>595</v>
      </c>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row>
    <row r="8" spans="2:33" ht="24" customHeight="1">
      <c r="B8" s="344" t="s">
        <v>343</v>
      </c>
    </row>
    <row r="9" spans="2:33" ht="24" customHeight="1">
      <c r="B9" s="345" t="s">
        <v>596</v>
      </c>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row>
    <row r="10" spans="2:33" ht="24" customHeight="1">
      <c r="B10" s="345" t="s">
        <v>597</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row>
    <row r="11" spans="2:33" ht="24" customHeight="1">
      <c r="B11" s="345" t="s">
        <v>598</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row>
    <row r="12" spans="2:33" ht="24" customHeight="1">
      <c r="B12" s="345" t="s">
        <v>599</v>
      </c>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row>
    <row r="14" spans="2:33" ht="17.25" customHeight="1">
      <c r="B14" s="346" t="s">
        <v>101</v>
      </c>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row>
    <row r="15" spans="2:33" ht="15" customHeight="1">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row>
    <row r="16" spans="2:33" ht="15" customHeight="1">
      <c r="B16" s="274"/>
      <c r="C16" s="283"/>
      <c r="D16" s="283"/>
      <c r="E16" s="291"/>
      <c r="F16" s="352" t="s">
        <v>255</v>
      </c>
      <c r="G16" s="353"/>
      <c r="H16" s="353"/>
      <c r="I16" s="353"/>
      <c r="J16" s="353"/>
      <c r="K16" s="353"/>
      <c r="L16" s="353"/>
      <c r="M16" s="353"/>
      <c r="N16" s="353"/>
      <c r="O16" s="353"/>
      <c r="P16" s="353"/>
      <c r="Q16" s="353"/>
      <c r="R16" s="353"/>
      <c r="S16" s="353"/>
      <c r="T16" s="353"/>
      <c r="U16" s="352" t="s">
        <v>257</v>
      </c>
      <c r="V16" s="353"/>
      <c r="W16" s="353"/>
      <c r="X16" s="353"/>
      <c r="Y16" s="353"/>
      <c r="Z16" s="353"/>
      <c r="AA16" s="353"/>
      <c r="AB16" s="353"/>
      <c r="AC16" s="353"/>
      <c r="AD16" s="353"/>
      <c r="AE16" s="353"/>
      <c r="AF16" s="353"/>
      <c r="AG16" s="381"/>
    </row>
    <row r="17" spans="2:33" ht="15" customHeight="1">
      <c r="B17" s="276" t="s">
        <v>82</v>
      </c>
      <c r="C17" s="285"/>
      <c r="D17" s="285"/>
      <c r="E17" s="293"/>
      <c r="F17" s="297" t="s">
        <v>102</v>
      </c>
      <c r="G17" s="285"/>
      <c r="H17" s="285"/>
      <c r="I17" s="297" t="s">
        <v>259</v>
      </c>
      <c r="J17" s="285"/>
      <c r="K17" s="359"/>
      <c r="L17" s="360"/>
      <c r="M17" s="360"/>
      <c r="N17" s="308"/>
      <c r="O17" s="297" t="s">
        <v>261</v>
      </c>
      <c r="P17" s="285"/>
      <c r="Q17" s="285"/>
      <c r="R17" s="285"/>
      <c r="S17" s="285"/>
      <c r="T17" s="285"/>
      <c r="U17" s="297" t="s">
        <v>103</v>
      </c>
      <c r="V17" s="285"/>
      <c r="W17" s="285"/>
      <c r="X17" s="285"/>
      <c r="Y17" s="298"/>
      <c r="Z17" s="298"/>
      <c r="AA17" s="308"/>
      <c r="AB17" s="297" t="s">
        <v>10</v>
      </c>
      <c r="AC17" s="285"/>
      <c r="AD17" s="285"/>
      <c r="AE17" s="298"/>
      <c r="AF17" s="298"/>
      <c r="AG17" s="382"/>
    </row>
    <row r="18" spans="2:33" ht="15" customHeight="1">
      <c r="B18" s="277"/>
      <c r="C18" s="286"/>
      <c r="D18" s="286"/>
      <c r="E18" s="294"/>
      <c r="F18" s="298" t="s">
        <v>104</v>
      </c>
      <c r="G18" s="298"/>
      <c r="H18" s="308"/>
      <c r="I18" s="323"/>
      <c r="J18" s="298"/>
      <c r="K18" s="308"/>
      <c r="L18" s="298" t="s">
        <v>88</v>
      </c>
      <c r="M18" s="316"/>
      <c r="N18" s="328"/>
      <c r="O18" s="323" t="s">
        <v>107</v>
      </c>
      <c r="P18" s="298"/>
      <c r="Q18" s="298"/>
      <c r="R18" s="312" t="s">
        <v>92</v>
      </c>
      <c r="S18" s="316"/>
      <c r="T18" s="328"/>
      <c r="U18" s="323"/>
      <c r="V18" s="286"/>
      <c r="W18" s="298"/>
      <c r="X18" s="298"/>
      <c r="Y18" s="312" t="s">
        <v>92</v>
      </c>
      <c r="Z18" s="316"/>
      <c r="AA18" s="308"/>
      <c r="AB18" s="286"/>
      <c r="AC18" s="298"/>
      <c r="AD18" s="308"/>
      <c r="AE18" s="298" t="s">
        <v>92</v>
      </c>
      <c r="AF18" s="316"/>
      <c r="AG18" s="337"/>
    </row>
    <row r="19" spans="2:33" ht="15" customHeight="1">
      <c r="B19" s="278"/>
      <c r="C19" s="275"/>
      <c r="D19" s="284"/>
      <c r="E19" s="284"/>
      <c r="F19" s="299"/>
      <c r="G19" s="302" t="s">
        <v>77</v>
      </c>
      <c r="H19" s="309"/>
      <c r="I19" s="324"/>
      <c r="J19" s="358"/>
      <c r="K19" s="320"/>
      <c r="L19" s="317"/>
      <c r="M19" s="317" t="s">
        <v>23</v>
      </c>
      <c r="N19" s="320"/>
      <c r="O19" s="324"/>
      <c r="P19" s="361" t="s">
        <v>23</v>
      </c>
      <c r="Q19" s="361"/>
      <c r="R19" s="364"/>
      <c r="S19" s="361"/>
      <c r="T19" s="317"/>
      <c r="U19" s="324"/>
      <c r="V19" s="317"/>
      <c r="W19" s="317" t="s">
        <v>23</v>
      </c>
      <c r="X19" s="317"/>
      <c r="Y19" s="324"/>
      <c r="Z19" s="317"/>
      <c r="AA19" s="320"/>
      <c r="AB19" s="317"/>
      <c r="AC19" s="317" t="s">
        <v>23</v>
      </c>
      <c r="AD19" s="320"/>
      <c r="AE19" s="317"/>
      <c r="AF19" s="317"/>
      <c r="AG19" s="338"/>
    </row>
    <row r="20" spans="2:33" ht="17.25" customHeight="1">
      <c r="B20" s="279"/>
      <c r="C20" s="287"/>
      <c r="D20" s="290" t="s">
        <v>94</v>
      </c>
      <c r="E20" s="290"/>
      <c r="F20" s="300"/>
      <c r="G20" s="302">
        <v>310339</v>
      </c>
      <c r="H20" s="310"/>
      <c r="I20" s="314"/>
      <c r="J20" s="318">
        <v>98.6</v>
      </c>
      <c r="K20" s="310"/>
      <c r="L20" s="314"/>
      <c r="M20" s="318">
        <v>-0.4</v>
      </c>
      <c r="N20" s="310"/>
      <c r="O20" s="314"/>
      <c r="P20" s="318">
        <v>24.3</v>
      </c>
      <c r="Q20" s="310"/>
      <c r="R20" s="329"/>
      <c r="S20" s="318">
        <v>-1.8</v>
      </c>
      <c r="T20" s="310"/>
      <c r="U20" s="314"/>
      <c r="V20" s="302"/>
      <c r="W20" s="367">
        <v>1.25</v>
      </c>
      <c r="X20" s="370"/>
      <c r="Y20" s="372"/>
      <c r="Z20" s="367">
        <v>0.3</v>
      </c>
      <c r="AA20" s="376"/>
      <c r="AB20" s="370"/>
      <c r="AC20" s="367">
        <v>1.1599999999999999</v>
      </c>
      <c r="AD20" s="376"/>
      <c r="AE20" s="370"/>
      <c r="AF20" s="367">
        <v>-0.21</v>
      </c>
      <c r="AG20" s="339"/>
    </row>
    <row r="21" spans="2:33" ht="17.850000000000001" customHeight="1">
      <c r="B21" s="280"/>
      <c r="C21" s="288"/>
      <c r="D21" s="290"/>
      <c r="E21" s="290"/>
      <c r="F21" s="300"/>
      <c r="G21" s="302"/>
      <c r="H21" s="310"/>
      <c r="I21" s="314"/>
      <c r="J21" s="318"/>
      <c r="K21" s="321"/>
      <c r="L21" s="314" t="s">
        <v>0</v>
      </c>
      <c r="M21" s="318">
        <v>1.0245901639344357</v>
      </c>
      <c r="N21" s="321" t="s">
        <v>97</v>
      </c>
      <c r="O21" s="314"/>
      <c r="P21" s="362"/>
      <c r="Q21" s="310"/>
      <c r="R21" s="314" t="s">
        <v>0</v>
      </c>
      <c r="S21" s="366">
        <v>-0.69999999999999929</v>
      </c>
      <c r="T21" s="321" t="s">
        <v>97</v>
      </c>
      <c r="U21" s="324"/>
      <c r="V21" s="302"/>
      <c r="W21" s="367"/>
      <c r="X21" s="370"/>
      <c r="Y21" s="373" t="s">
        <v>0</v>
      </c>
      <c r="Z21" s="367">
        <v>0.10000000000000009</v>
      </c>
      <c r="AA21" s="377" t="s">
        <v>97</v>
      </c>
      <c r="AB21" s="370"/>
      <c r="AC21" s="367"/>
      <c r="AD21" s="376"/>
      <c r="AE21" s="380" t="s">
        <v>0</v>
      </c>
      <c r="AF21" s="367">
        <v>-0.28000000000000003</v>
      </c>
      <c r="AG21" s="340" t="s">
        <v>97</v>
      </c>
    </row>
    <row r="22" spans="2:33" ht="18" customHeight="1">
      <c r="B22" s="280"/>
      <c r="C22" s="288"/>
      <c r="D22" s="194" t="s">
        <v>98</v>
      </c>
      <c r="E22" s="290"/>
      <c r="F22" s="300"/>
      <c r="G22" s="302">
        <v>23558</v>
      </c>
      <c r="H22" s="310"/>
      <c r="I22" s="314"/>
      <c r="J22" s="318">
        <v>92.7</v>
      </c>
      <c r="K22" s="310"/>
      <c r="L22" s="314"/>
      <c r="M22" s="318">
        <v>-0.2</v>
      </c>
      <c r="N22" s="310"/>
      <c r="O22" s="314"/>
      <c r="P22" s="318">
        <v>7.2</v>
      </c>
      <c r="Q22" s="310"/>
      <c r="R22" s="329"/>
      <c r="S22" s="318">
        <v>5.6</v>
      </c>
      <c r="T22" s="310"/>
      <c r="U22" s="314"/>
      <c r="V22" s="302"/>
      <c r="W22" s="367">
        <v>1.59</v>
      </c>
      <c r="X22" s="370"/>
      <c r="Y22" s="372"/>
      <c r="Z22" s="367">
        <v>1.59</v>
      </c>
      <c r="AA22" s="376"/>
      <c r="AB22" s="370"/>
      <c r="AC22" s="367">
        <v>1.36</v>
      </c>
      <c r="AD22" s="376"/>
      <c r="AE22" s="370"/>
      <c r="AF22" s="367">
        <v>0.96</v>
      </c>
      <c r="AG22" s="339"/>
    </row>
    <row r="23" spans="2:33" ht="18" customHeight="1">
      <c r="B23" s="280" t="s">
        <v>36</v>
      </c>
      <c r="C23" s="288"/>
      <c r="D23" s="194" t="s">
        <v>15</v>
      </c>
      <c r="E23" s="290"/>
      <c r="F23" s="300"/>
      <c r="G23" s="302">
        <v>51053</v>
      </c>
      <c r="H23" s="310"/>
      <c r="I23" s="314"/>
      <c r="J23" s="318">
        <v>99.4</v>
      </c>
      <c r="K23" s="310"/>
      <c r="L23" s="314"/>
      <c r="M23" s="318">
        <v>-3.6</v>
      </c>
      <c r="N23" s="310"/>
      <c r="O23" s="314"/>
      <c r="P23" s="318">
        <v>8.6</v>
      </c>
      <c r="Q23" s="310"/>
      <c r="R23" s="329"/>
      <c r="S23" s="318">
        <v>-2.4</v>
      </c>
      <c r="T23" s="310"/>
      <c r="U23" s="314"/>
      <c r="V23" s="302"/>
      <c r="W23" s="367">
        <v>0.5</v>
      </c>
      <c r="X23" s="370"/>
      <c r="Y23" s="372"/>
      <c r="Z23" s="367">
        <v>-0.01</v>
      </c>
      <c r="AA23" s="376"/>
      <c r="AB23" s="370"/>
      <c r="AC23" s="367">
        <v>0.52</v>
      </c>
      <c r="AD23" s="376"/>
      <c r="AE23" s="370"/>
      <c r="AF23" s="367">
        <v>-7.0000000000000007E-2</v>
      </c>
      <c r="AG23" s="339"/>
    </row>
    <row r="24" spans="2:33" ht="18" customHeight="1">
      <c r="B24" s="280"/>
      <c r="C24" s="288"/>
      <c r="D24" s="194" t="s">
        <v>106</v>
      </c>
      <c r="E24" s="290"/>
      <c r="F24" s="300"/>
      <c r="G24" s="302">
        <v>2969</v>
      </c>
      <c r="H24" s="310"/>
      <c r="I24" s="314"/>
      <c r="J24" s="318">
        <v>98.5</v>
      </c>
      <c r="K24" s="310"/>
      <c r="L24" s="314"/>
      <c r="M24" s="318">
        <v>22.1</v>
      </c>
      <c r="N24" s="310"/>
      <c r="O24" s="314"/>
      <c r="P24" s="318">
        <v>2.1</v>
      </c>
      <c r="Q24" s="310"/>
      <c r="R24" s="329"/>
      <c r="S24" s="318">
        <v>-5.4</v>
      </c>
      <c r="T24" s="310"/>
      <c r="U24" s="314"/>
      <c r="V24" s="302"/>
      <c r="W24" s="367">
        <v>7.0000000000000007E-2</v>
      </c>
      <c r="X24" s="370"/>
      <c r="Y24" s="372"/>
      <c r="Z24" s="367">
        <v>-0.51</v>
      </c>
      <c r="AA24" s="376"/>
      <c r="AB24" s="370"/>
      <c r="AC24" s="367">
        <v>0.54</v>
      </c>
      <c r="AD24" s="376"/>
      <c r="AE24" s="370"/>
      <c r="AF24" s="367">
        <v>0.25</v>
      </c>
      <c r="AG24" s="339"/>
    </row>
    <row r="25" spans="2:33" ht="18" customHeight="1">
      <c r="B25" s="280" t="s">
        <v>111</v>
      </c>
      <c r="C25" s="288"/>
      <c r="D25" s="194" t="s">
        <v>311</v>
      </c>
      <c r="E25" s="290"/>
      <c r="F25" s="300"/>
      <c r="G25" s="302">
        <v>15912</v>
      </c>
      <c r="H25" s="310"/>
      <c r="I25" s="314"/>
      <c r="J25" s="318">
        <v>98.6</v>
      </c>
      <c r="K25" s="310"/>
      <c r="L25" s="314"/>
      <c r="M25" s="318">
        <v>2</v>
      </c>
      <c r="N25" s="310"/>
      <c r="O25" s="314"/>
      <c r="P25" s="318">
        <v>6.7</v>
      </c>
      <c r="Q25" s="310"/>
      <c r="R25" s="329"/>
      <c r="S25" s="318">
        <v>-1.3</v>
      </c>
      <c r="T25" s="310"/>
      <c r="U25" s="314"/>
      <c r="V25" s="302"/>
      <c r="W25" s="367">
        <v>0.73</v>
      </c>
      <c r="X25" s="370"/>
      <c r="Y25" s="372"/>
      <c r="Z25" s="367">
        <v>-0.76</v>
      </c>
      <c r="AA25" s="376"/>
      <c r="AB25" s="370"/>
      <c r="AC25" s="367">
        <v>0.3</v>
      </c>
      <c r="AD25" s="376"/>
      <c r="AE25" s="370"/>
      <c r="AF25" s="367">
        <v>-2.44</v>
      </c>
      <c r="AG25" s="339"/>
    </row>
    <row r="26" spans="2:33" ht="18" customHeight="1">
      <c r="B26" s="280"/>
      <c r="C26" s="288"/>
      <c r="D26" s="194" t="s">
        <v>315</v>
      </c>
      <c r="E26" s="290"/>
      <c r="F26" s="300"/>
      <c r="G26" s="302">
        <v>57785</v>
      </c>
      <c r="H26" s="310"/>
      <c r="I26" s="314"/>
      <c r="J26" s="318">
        <v>96.3</v>
      </c>
      <c r="K26" s="310"/>
      <c r="L26" s="314"/>
      <c r="M26" s="318">
        <v>-2.1</v>
      </c>
      <c r="N26" s="310"/>
      <c r="O26" s="314"/>
      <c r="P26" s="318">
        <v>47.4</v>
      </c>
      <c r="Q26" s="310"/>
      <c r="R26" s="329"/>
      <c r="S26" s="318">
        <v>-0.3</v>
      </c>
      <c r="T26" s="310"/>
      <c r="U26" s="314"/>
      <c r="V26" s="302"/>
      <c r="W26" s="367">
        <v>1.81</v>
      </c>
      <c r="X26" s="370"/>
      <c r="Y26" s="372"/>
      <c r="Z26" s="367">
        <v>0.57999999999999996</v>
      </c>
      <c r="AA26" s="376"/>
      <c r="AB26" s="370"/>
      <c r="AC26" s="367">
        <v>1.89</v>
      </c>
      <c r="AD26" s="376"/>
      <c r="AE26" s="370"/>
      <c r="AF26" s="367">
        <v>-0.91</v>
      </c>
      <c r="AG26" s="339"/>
    </row>
    <row r="27" spans="2:33" ht="18" customHeight="1">
      <c r="B27" s="280" t="s">
        <v>245</v>
      </c>
      <c r="C27" s="288"/>
      <c r="D27" s="195" t="s">
        <v>271</v>
      </c>
      <c r="E27" s="290"/>
      <c r="F27" s="300"/>
      <c r="G27" s="302">
        <v>6252</v>
      </c>
      <c r="H27" s="310"/>
      <c r="I27" s="314"/>
      <c r="J27" s="318">
        <v>85.5</v>
      </c>
      <c r="K27" s="310"/>
      <c r="L27" s="314"/>
      <c r="M27" s="318">
        <v>-4.5</v>
      </c>
      <c r="N27" s="310"/>
      <c r="O27" s="314"/>
      <c r="P27" s="318">
        <v>17.5</v>
      </c>
      <c r="Q27" s="310"/>
      <c r="R27" s="329"/>
      <c r="S27" s="318">
        <v>-6.5</v>
      </c>
      <c r="T27" s="310"/>
      <c r="U27" s="314"/>
      <c r="V27" s="302"/>
      <c r="W27" s="367">
        <v>1.03</v>
      </c>
      <c r="X27" s="370"/>
      <c r="Y27" s="372"/>
      <c r="Z27" s="367">
        <v>0.14000000000000001</v>
      </c>
      <c r="AA27" s="376"/>
      <c r="AB27" s="370"/>
      <c r="AC27" s="367">
        <v>0.1</v>
      </c>
      <c r="AD27" s="376"/>
      <c r="AE27" s="370"/>
      <c r="AF27" s="367">
        <v>-0.01</v>
      </c>
      <c r="AG27" s="339"/>
    </row>
    <row r="28" spans="2:33" ht="18" customHeight="1">
      <c r="B28" s="280"/>
      <c r="C28" s="288"/>
      <c r="D28" s="196" t="s">
        <v>278</v>
      </c>
      <c r="E28" s="290"/>
      <c r="F28" s="300"/>
      <c r="G28" s="302">
        <v>6983</v>
      </c>
      <c r="H28" s="310"/>
      <c r="I28" s="314"/>
      <c r="J28" s="318">
        <v>117.6</v>
      </c>
      <c r="K28" s="310"/>
      <c r="L28" s="314"/>
      <c r="M28" s="318">
        <v>3.8</v>
      </c>
      <c r="N28" s="310"/>
      <c r="O28" s="314"/>
      <c r="P28" s="318">
        <v>12.7</v>
      </c>
      <c r="Q28" s="310"/>
      <c r="R28" s="329"/>
      <c r="S28" s="318">
        <v>1.7</v>
      </c>
      <c r="T28" s="310"/>
      <c r="U28" s="314"/>
      <c r="V28" s="302"/>
      <c r="W28" s="367">
        <v>0</v>
      </c>
      <c r="X28" s="370"/>
      <c r="Y28" s="372"/>
      <c r="Z28" s="367">
        <v>-1.02</v>
      </c>
      <c r="AA28" s="376"/>
      <c r="AB28" s="370"/>
      <c r="AC28" s="367">
        <v>0.41</v>
      </c>
      <c r="AD28" s="376"/>
      <c r="AE28" s="370"/>
      <c r="AF28" s="367">
        <v>7.0000000000000007E-2</v>
      </c>
      <c r="AG28" s="339"/>
    </row>
    <row r="29" spans="2:33" ht="18" customHeight="1">
      <c r="B29" s="280" t="s">
        <v>169</v>
      </c>
      <c r="C29" s="288"/>
      <c r="D29" s="197" t="s">
        <v>274</v>
      </c>
      <c r="E29" s="290"/>
      <c r="F29" s="300"/>
      <c r="G29" s="302">
        <v>18457</v>
      </c>
      <c r="H29" s="310"/>
      <c r="I29" s="314"/>
      <c r="J29" s="318">
        <v>101.5</v>
      </c>
      <c r="K29" s="310"/>
      <c r="L29" s="314"/>
      <c r="M29" s="318">
        <v>5.3</v>
      </c>
      <c r="N29" s="310"/>
      <c r="O29" s="314"/>
      <c r="P29" s="318">
        <v>79.5</v>
      </c>
      <c r="Q29" s="310"/>
      <c r="R29" s="329"/>
      <c r="S29" s="318">
        <v>4.8</v>
      </c>
      <c r="T29" s="310"/>
      <c r="U29" s="314"/>
      <c r="V29" s="302"/>
      <c r="W29" s="367">
        <v>2.42</v>
      </c>
      <c r="X29" s="370"/>
      <c r="Y29" s="372"/>
      <c r="Z29" s="367">
        <v>-3.61</v>
      </c>
      <c r="AA29" s="376"/>
      <c r="AB29" s="370"/>
      <c r="AC29" s="367">
        <v>3.67</v>
      </c>
      <c r="AD29" s="376"/>
      <c r="AE29" s="370"/>
      <c r="AF29" s="367">
        <v>-1.25</v>
      </c>
      <c r="AG29" s="339"/>
    </row>
    <row r="30" spans="2:33" ht="18" customHeight="1">
      <c r="B30" s="280"/>
      <c r="C30" s="288"/>
      <c r="D30" s="196" t="s">
        <v>230</v>
      </c>
      <c r="E30" s="290"/>
      <c r="F30" s="300"/>
      <c r="G30" s="302">
        <v>9627</v>
      </c>
      <c r="H30" s="310"/>
      <c r="I30" s="314"/>
      <c r="J30" s="318">
        <v>100.3</v>
      </c>
      <c r="K30" s="310"/>
      <c r="L30" s="314"/>
      <c r="M30" s="318">
        <v>7.8</v>
      </c>
      <c r="N30" s="310"/>
      <c r="O30" s="314"/>
      <c r="P30" s="318">
        <v>35.299999999999997</v>
      </c>
      <c r="Q30" s="310"/>
      <c r="R30" s="329"/>
      <c r="S30" s="318">
        <v>-8.6999999999999993</v>
      </c>
      <c r="T30" s="310"/>
      <c r="U30" s="314"/>
      <c r="V30" s="302"/>
      <c r="W30" s="367">
        <v>0.55000000000000004</v>
      </c>
      <c r="X30" s="370"/>
      <c r="Y30" s="372"/>
      <c r="Z30" s="367">
        <v>0</v>
      </c>
      <c r="AA30" s="376"/>
      <c r="AB30" s="370"/>
      <c r="AC30" s="367">
        <v>0.42</v>
      </c>
      <c r="AD30" s="376"/>
      <c r="AE30" s="370"/>
      <c r="AF30" s="367">
        <v>-0.14000000000000001</v>
      </c>
      <c r="AG30" s="339"/>
    </row>
    <row r="31" spans="2:33" ht="18" customHeight="1">
      <c r="B31" s="280"/>
      <c r="C31" s="288"/>
      <c r="D31" s="194" t="s">
        <v>50</v>
      </c>
      <c r="E31" s="290"/>
      <c r="F31" s="300"/>
      <c r="G31" s="302">
        <v>20110</v>
      </c>
      <c r="H31" s="310"/>
      <c r="I31" s="314"/>
      <c r="J31" s="318">
        <v>99.1</v>
      </c>
      <c r="K31" s="310"/>
      <c r="L31" s="314"/>
      <c r="M31" s="318">
        <v>-0.6</v>
      </c>
      <c r="N31" s="310"/>
      <c r="O31" s="314"/>
      <c r="P31" s="318">
        <v>16</v>
      </c>
      <c r="Q31" s="310"/>
      <c r="R31" s="329"/>
      <c r="S31" s="318">
        <v>-10.5</v>
      </c>
      <c r="T31" s="310"/>
      <c r="U31" s="314"/>
      <c r="V31" s="302"/>
      <c r="W31" s="367">
        <v>0</v>
      </c>
      <c r="X31" s="370"/>
      <c r="Y31" s="372"/>
      <c r="Z31" s="367">
        <v>-0.33</v>
      </c>
      <c r="AA31" s="376"/>
      <c r="AB31" s="370"/>
      <c r="AC31" s="367">
        <v>0</v>
      </c>
      <c r="AD31" s="376"/>
      <c r="AE31" s="370"/>
      <c r="AF31" s="367">
        <v>-0.11</v>
      </c>
      <c r="AG31" s="339"/>
    </row>
    <row r="32" spans="2:33" ht="18" customHeight="1">
      <c r="B32" s="280"/>
      <c r="C32" s="288"/>
      <c r="D32" s="194" t="s">
        <v>316</v>
      </c>
      <c r="E32" s="290"/>
      <c r="F32" s="300"/>
      <c r="G32" s="302">
        <v>66182</v>
      </c>
      <c r="H32" s="310"/>
      <c r="I32" s="314"/>
      <c r="J32" s="318">
        <v>98.8</v>
      </c>
      <c r="K32" s="310"/>
      <c r="L32" s="314"/>
      <c r="M32" s="318">
        <v>0.2</v>
      </c>
      <c r="N32" s="310"/>
      <c r="O32" s="314"/>
      <c r="P32" s="318">
        <v>15.5</v>
      </c>
      <c r="Q32" s="310"/>
      <c r="R32" s="329"/>
      <c r="S32" s="318">
        <v>-3.7</v>
      </c>
      <c r="T32" s="310"/>
      <c r="U32" s="314"/>
      <c r="V32" s="302"/>
      <c r="W32" s="367">
        <v>1.83</v>
      </c>
      <c r="X32" s="370"/>
      <c r="Y32" s="372"/>
      <c r="Z32" s="367">
        <v>1.6</v>
      </c>
      <c r="AA32" s="376"/>
      <c r="AB32" s="370"/>
      <c r="AC32" s="367">
        <v>1.28</v>
      </c>
      <c r="AD32" s="376"/>
      <c r="AE32" s="370"/>
      <c r="AF32" s="367">
        <v>0.32</v>
      </c>
      <c r="AG32" s="339"/>
    </row>
    <row r="33" spans="2:33" ht="18" customHeight="1">
      <c r="B33" s="280"/>
      <c r="C33" s="287"/>
      <c r="D33" s="194" t="s">
        <v>108</v>
      </c>
      <c r="E33" s="290"/>
      <c r="F33" s="300"/>
      <c r="G33" s="302">
        <v>4267</v>
      </c>
      <c r="H33" s="310"/>
      <c r="I33" s="314"/>
      <c r="J33" s="318">
        <v>86.1</v>
      </c>
      <c r="K33" s="310"/>
      <c r="L33" s="314"/>
      <c r="M33" s="318">
        <v>3.4</v>
      </c>
      <c r="N33" s="310"/>
      <c r="O33" s="314"/>
      <c r="P33" s="318">
        <v>15</v>
      </c>
      <c r="Q33" s="310"/>
      <c r="R33" s="329"/>
      <c r="S33" s="318">
        <v>-0.3</v>
      </c>
      <c r="T33" s="310"/>
      <c r="U33" s="314"/>
      <c r="V33" s="302"/>
      <c r="W33" s="367">
        <v>2.74</v>
      </c>
      <c r="X33" s="370"/>
      <c r="Y33" s="372"/>
      <c r="Z33" s="367">
        <v>2.2799999999999998</v>
      </c>
      <c r="AA33" s="376"/>
      <c r="AB33" s="370"/>
      <c r="AC33" s="367">
        <v>0.31</v>
      </c>
      <c r="AD33" s="376"/>
      <c r="AE33" s="370"/>
      <c r="AF33" s="367">
        <v>0.28999999999999998</v>
      </c>
      <c r="AG33" s="339"/>
    </row>
    <row r="34" spans="2:33" ht="18" customHeight="1">
      <c r="B34" s="279"/>
      <c r="C34" s="287"/>
      <c r="D34" s="194" t="s">
        <v>109</v>
      </c>
      <c r="E34" s="290"/>
      <c r="F34" s="300"/>
      <c r="G34" s="302">
        <v>22123</v>
      </c>
      <c r="H34" s="310"/>
      <c r="I34" s="314"/>
      <c r="J34" s="318">
        <v>102.7</v>
      </c>
      <c r="K34" s="310"/>
      <c r="L34" s="314"/>
      <c r="M34" s="318">
        <v>-2.1</v>
      </c>
      <c r="N34" s="310"/>
      <c r="O34" s="314"/>
      <c r="P34" s="318">
        <v>27.1</v>
      </c>
      <c r="Q34" s="310"/>
      <c r="R34" s="329"/>
      <c r="S34" s="318">
        <v>-3.5</v>
      </c>
      <c r="T34" s="310"/>
      <c r="U34" s="314"/>
      <c r="V34" s="302"/>
      <c r="W34" s="367">
        <v>0.78</v>
      </c>
      <c r="X34" s="370"/>
      <c r="Y34" s="372"/>
      <c r="Z34" s="367">
        <v>-0.24</v>
      </c>
      <c r="AA34" s="376"/>
      <c r="AB34" s="370"/>
      <c r="AC34" s="367">
        <v>1</v>
      </c>
      <c r="AD34" s="376"/>
      <c r="AE34" s="370"/>
      <c r="AF34" s="367">
        <v>0.35</v>
      </c>
      <c r="AG34" s="339"/>
    </row>
    <row r="35" spans="2:33" ht="17.850000000000001" customHeight="1">
      <c r="B35" s="281"/>
      <c r="C35" s="289"/>
      <c r="D35" s="198" t="s">
        <v>116</v>
      </c>
      <c r="E35" s="295"/>
      <c r="F35" s="301"/>
      <c r="G35" s="354"/>
      <c r="H35" s="311"/>
      <c r="I35" s="315"/>
      <c r="J35" s="319"/>
      <c r="K35" s="311"/>
      <c r="L35" s="315"/>
      <c r="M35" s="319"/>
      <c r="N35" s="311"/>
      <c r="O35" s="315"/>
      <c r="P35" s="363"/>
      <c r="Q35" s="311"/>
      <c r="R35" s="327"/>
      <c r="S35" s="253"/>
      <c r="T35" s="311"/>
      <c r="U35" s="315"/>
      <c r="V35" s="354"/>
      <c r="W35" s="368"/>
      <c r="X35" s="371"/>
      <c r="Y35" s="374"/>
      <c r="Z35" s="368"/>
      <c r="AA35" s="378"/>
      <c r="AB35" s="371"/>
      <c r="AC35" s="368"/>
      <c r="AD35" s="378"/>
      <c r="AE35" s="371"/>
      <c r="AF35" s="368"/>
      <c r="AG35" s="341"/>
    </row>
    <row r="36" spans="2:33" ht="9.75" customHeight="1">
      <c r="B36" s="278"/>
      <c r="C36" s="275"/>
      <c r="D36" s="284"/>
      <c r="E36" s="284"/>
      <c r="F36" s="299"/>
      <c r="G36" s="302"/>
      <c r="H36" s="309"/>
      <c r="I36" s="313"/>
      <c r="J36" s="317"/>
      <c r="K36" s="320"/>
      <c r="L36" s="313"/>
      <c r="M36" s="317"/>
      <c r="N36" s="320"/>
      <c r="O36" s="324"/>
      <c r="P36" s="362"/>
      <c r="Q36" s="320"/>
      <c r="R36" s="317"/>
      <c r="S36" s="317"/>
      <c r="T36" s="320"/>
      <c r="U36" s="324"/>
      <c r="V36" s="317"/>
      <c r="W36" s="367"/>
      <c r="X36" s="367"/>
      <c r="Y36" s="375"/>
      <c r="Z36" s="367"/>
      <c r="AA36" s="379"/>
      <c r="AB36" s="367"/>
      <c r="AC36" s="367"/>
      <c r="AD36" s="379"/>
      <c r="AE36" s="367"/>
      <c r="AF36" s="367"/>
      <c r="AG36" s="338"/>
    </row>
    <row r="37" spans="2:33" ht="16.5" customHeight="1">
      <c r="B37" s="279"/>
      <c r="C37" s="287"/>
      <c r="D37" s="290" t="s">
        <v>94</v>
      </c>
      <c r="E37" s="290"/>
      <c r="F37" s="300"/>
      <c r="G37" s="302">
        <v>172135</v>
      </c>
      <c r="H37" s="310"/>
      <c r="I37" s="314"/>
      <c r="J37" s="318">
        <v>99.6</v>
      </c>
      <c r="K37" s="310"/>
      <c r="L37" s="314"/>
      <c r="M37" s="318">
        <v>0.5</v>
      </c>
      <c r="N37" s="310"/>
      <c r="O37" s="314"/>
      <c r="P37" s="318">
        <v>23.1</v>
      </c>
      <c r="Q37" s="310"/>
      <c r="R37" s="329"/>
      <c r="S37" s="318">
        <v>-4</v>
      </c>
      <c r="T37" s="310"/>
      <c r="U37" s="314"/>
      <c r="V37" s="302"/>
      <c r="W37" s="367">
        <v>1.07</v>
      </c>
      <c r="X37" s="370"/>
      <c r="Y37" s="372"/>
      <c r="Z37" s="367">
        <v>0.4</v>
      </c>
      <c r="AA37" s="376"/>
      <c r="AB37" s="370"/>
      <c r="AC37" s="367">
        <v>1.17</v>
      </c>
      <c r="AD37" s="376"/>
      <c r="AE37" s="370"/>
      <c r="AF37" s="367">
        <v>-7.0000000000000007E-2</v>
      </c>
      <c r="AG37" s="339"/>
    </row>
    <row r="38" spans="2:33" ht="17.850000000000001" customHeight="1">
      <c r="B38" s="280"/>
      <c r="C38" s="288"/>
      <c r="D38" s="290"/>
      <c r="E38" s="290"/>
      <c r="F38" s="300"/>
      <c r="G38" s="302"/>
      <c r="H38" s="310"/>
      <c r="I38" s="314"/>
      <c r="J38" s="318"/>
      <c r="K38" s="321"/>
      <c r="L38" s="314" t="s">
        <v>0</v>
      </c>
      <c r="M38" s="318">
        <v>1.6326530612244872</v>
      </c>
      <c r="N38" s="321" t="s">
        <v>97</v>
      </c>
      <c r="O38" s="314"/>
      <c r="P38" s="362"/>
      <c r="Q38" s="310"/>
      <c r="R38" s="314" t="s">
        <v>0</v>
      </c>
      <c r="S38" s="366">
        <v>-0.29999999999999716</v>
      </c>
      <c r="T38" s="321" t="s">
        <v>97</v>
      </c>
      <c r="U38" s="324"/>
      <c r="V38" s="302"/>
      <c r="W38" s="367"/>
      <c r="X38" s="370"/>
      <c r="Y38" s="373" t="s">
        <v>0</v>
      </c>
      <c r="Z38" s="367">
        <v>-1.0000000000000009E-2</v>
      </c>
      <c r="AA38" s="377" t="s">
        <v>97</v>
      </c>
      <c r="AB38" s="370"/>
      <c r="AC38" s="367"/>
      <c r="AD38" s="376"/>
      <c r="AE38" s="380" t="s">
        <v>0</v>
      </c>
      <c r="AF38" s="367">
        <v>0.2599999999999999</v>
      </c>
      <c r="AG38" s="340" t="s">
        <v>97</v>
      </c>
    </row>
    <row r="39" spans="2:33" ht="18" customHeight="1">
      <c r="B39" s="280"/>
      <c r="C39" s="288"/>
      <c r="D39" s="194" t="s">
        <v>98</v>
      </c>
      <c r="E39" s="290"/>
      <c r="F39" s="300"/>
      <c r="G39" s="302">
        <v>8375</v>
      </c>
      <c r="H39" s="310"/>
      <c r="I39" s="314"/>
      <c r="J39" s="318">
        <v>110.9</v>
      </c>
      <c r="K39" s="310"/>
      <c r="L39" s="314"/>
      <c r="M39" s="318">
        <v>8.3000000000000007</v>
      </c>
      <c r="N39" s="310"/>
      <c r="O39" s="314"/>
      <c r="P39" s="318">
        <v>0.5</v>
      </c>
      <c r="Q39" s="310"/>
      <c r="R39" s="329"/>
      <c r="S39" s="318">
        <v>-1.5</v>
      </c>
      <c r="T39" s="310"/>
      <c r="U39" s="314"/>
      <c r="V39" s="302"/>
      <c r="W39" s="367">
        <v>0</v>
      </c>
      <c r="X39" s="370"/>
      <c r="Y39" s="372"/>
      <c r="Z39" s="367">
        <v>-0.01</v>
      </c>
      <c r="AA39" s="376"/>
      <c r="AB39" s="370"/>
      <c r="AC39" s="367">
        <v>0.93</v>
      </c>
      <c r="AD39" s="376"/>
      <c r="AE39" s="370"/>
      <c r="AF39" s="367">
        <v>-0.28000000000000003</v>
      </c>
      <c r="AG39" s="339"/>
    </row>
    <row r="40" spans="2:33" ht="18" customHeight="1">
      <c r="B40" s="280"/>
      <c r="C40" s="288"/>
      <c r="D40" s="194" t="s">
        <v>15</v>
      </c>
      <c r="E40" s="290"/>
      <c r="F40" s="300"/>
      <c r="G40" s="302">
        <v>40158</v>
      </c>
      <c r="H40" s="310"/>
      <c r="I40" s="314"/>
      <c r="J40" s="318">
        <v>98.5</v>
      </c>
      <c r="K40" s="310"/>
      <c r="L40" s="314"/>
      <c r="M40" s="318">
        <v>-1.5</v>
      </c>
      <c r="N40" s="310"/>
      <c r="O40" s="314"/>
      <c r="P40" s="318">
        <v>7.2</v>
      </c>
      <c r="Q40" s="310"/>
      <c r="R40" s="329"/>
      <c r="S40" s="318">
        <v>-2.6</v>
      </c>
      <c r="T40" s="310"/>
      <c r="U40" s="314"/>
      <c r="V40" s="302"/>
      <c r="W40" s="367">
        <v>0.55000000000000004</v>
      </c>
      <c r="X40" s="370"/>
      <c r="Y40" s="372"/>
      <c r="Z40" s="367">
        <v>-0.03</v>
      </c>
      <c r="AA40" s="376"/>
      <c r="AB40" s="370"/>
      <c r="AC40" s="367">
        <v>0.55000000000000004</v>
      </c>
      <c r="AD40" s="376"/>
      <c r="AE40" s="370"/>
      <c r="AF40" s="367">
        <v>-0.17</v>
      </c>
      <c r="AG40" s="339"/>
    </row>
    <row r="41" spans="2:33" ht="18" customHeight="1">
      <c r="B41" s="280" t="s">
        <v>113</v>
      </c>
      <c r="C41" s="288"/>
      <c r="D41" s="194" t="s">
        <v>106</v>
      </c>
      <c r="E41" s="290"/>
      <c r="F41" s="300"/>
      <c r="G41" s="302">
        <v>1919</v>
      </c>
      <c r="H41" s="310"/>
      <c r="I41" s="314"/>
      <c r="J41" s="318">
        <v>93.9</v>
      </c>
      <c r="K41" s="310"/>
      <c r="L41" s="314"/>
      <c r="M41" s="318">
        <v>34.9</v>
      </c>
      <c r="N41" s="310"/>
      <c r="O41" s="314"/>
      <c r="P41" s="318">
        <v>0.1</v>
      </c>
      <c r="Q41" s="310"/>
      <c r="R41" s="329"/>
      <c r="S41" s="318">
        <v>-2.8</v>
      </c>
      <c r="T41" s="310"/>
      <c r="U41" s="314"/>
      <c r="V41" s="302"/>
      <c r="W41" s="367">
        <v>0.1</v>
      </c>
      <c r="X41" s="370"/>
      <c r="Y41" s="372"/>
      <c r="Z41" s="367">
        <v>-0.89</v>
      </c>
      <c r="AA41" s="376"/>
      <c r="AB41" s="370"/>
      <c r="AC41" s="367">
        <v>0</v>
      </c>
      <c r="AD41" s="376"/>
      <c r="AE41" s="370"/>
      <c r="AF41" s="367">
        <v>-0.49</v>
      </c>
      <c r="AG41" s="339"/>
    </row>
    <row r="42" spans="2:33" ht="18" customHeight="1">
      <c r="B42" s="280"/>
      <c r="C42" s="288"/>
      <c r="D42" s="194" t="s">
        <v>311</v>
      </c>
      <c r="E42" s="290"/>
      <c r="F42" s="300"/>
      <c r="G42" s="302">
        <v>9186</v>
      </c>
      <c r="H42" s="310"/>
      <c r="I42" s="314"/>
      <c r="J42" s="318">
        <v>98.1</v>
      </c>
      <c r="K42" s="310"/>
      <c r="L42" s="314"/>
      <c r="M42" s="318">
        <v>1</v>
      </c>
      <c r="N42" s="310"/>
      <c r="O42" s="314"/>
      <c r="P42" s="318">
        <v>7.2</v>
      </c>
      <c r="Q42" s="310"/>
      <c r="R42" s="329"/>
      <c r="S42" s="318">
        <v>-4.5</v>
      </c>
      <c r="T42" s="310"/>
      <c r="U42" s="314"/>
      <c r="V42" s="302"/>
      <c r="W42" s="367">
        <v>1.27</v>
      </c>
      <c r="X42" s="370"/>
      <c r="Y42" s="372"/>
      <c r="Z42" s="367">
        <v>0.16</v>
      </c>
      <c r="AA42" s="376"/>
      <c r="AB42" s="370"/>
      <c r="AC42" s="367">
        <v>0.53</v>
      </c>
      <c r="AD42" s="376"/>
      <c r="AE42" s="370"/>
      <c r="AF42" s="367">
        <v>-0.78</v>
      </c>
      <c r="AG42" s="339"/>
    </row>
    <row r="43" spans="2:33" ht="18" customHeight="1">
      <c r="B43" s="280" t="s">
        <v>111</v>
      </c>
      <c r="C43" s="288"/>
      <c r="D43" s="194" t="s">
        <v>315</v>
      </c>
      <c r="E43" s="290"/>
      <c r="F43" s="300"/>
      <c r="G43" s="302">
        <v>22490</v>
      </c>
      <c r="H43" s="310"/>
      <c r="I43" s="314"/>
      <c r="J43" s="318">
        <v>96.1</v>
      </c>
      <c r="K43" s="310"/>
      <c r="L43" s="314"/>
      <c r="M43" s="318">
        <v>1.8</v>
      </c>
      <c r="N43" s="310"/>
      <c r="O43" s="314"/>
      <c r="P43" s="318">
        <v>58.7</v>
      </c>
      <c r="Q43" s="310"/>
      <c r="R43" s="329"/>
      <c r="S43" s="318">
        <v>-5.8</v>
      </c>
      <c r="T43" s="310"/>
      <c r="U43" s="314"/>
      <c r="V43" s="302"/>
      <c r="W43" s="367">
        <v>0.54</v>
      </c>
      <c r="X43" s="370"/>
      <c r="Y43" s="372"/>
      <c r="Z43" s="367">
        <v>-0.59</v>
      </c>
      <c r="AA43" s="376"/>
      <c r="AB43" s="370"/>
      <c r="AC43" s="367">
        <v>1.96</v>
      </c>
      <c r="AD43" s="376"/>
      <c r="AE43" s="370"/>
      <c r="AF43" s="367">
        <v>-1.58</v>
      </c>
      <c r="AG43" s="339"/>
    </row>
    <row r="44" spans="2:33" ht="18" customHeight="1">
      <c r="B44" s="280"/>
      <c r="C44" s="288"/>
      <c r="D44" s="195" t="s">
        <v>271</v>
      </c>
      <c r="E44" s="290"/>
      <c r="F44" s="300"/>
      <c r="G44" s="302">
        <v>2413</v>
      </c>
      <c r="H44" s="310"/>
      <c r="I44" s="314"/>
      <c r="J44" s="318">
        <v>86</v>
      </c>
      <c r="K44" s="310"/>
      <c r="L44" s="314"/>
      <c r="M44" s="318">
        <v>0.1</v>
      </c>
      <c r="N44" s="310"/>
      <c r="O44" s="314"/>
      <c r="P44" s="318">
        <v>3.7</v>
      </c>
      <c r="Q44" s="310"/>
      <c r="R44" s="329"/>
      <c r="S44" s="318">
        <v>-2.1</v>
      </c>
      <c r="T44" s="310"/>
      <c r="U44" s="314"/>
      <c r="V44" s="302"/>
      <c r="W44" s="367">
        <v>0.57999999999999996</v>
      </c>
      <c r="X44" s="370"/>
      <c r="Y44" s="372"/>
      <c r="Z44" s="367">
        <v>0.08</v>
      </c>
      <c r="AA44" s="376"/>
      <c r="AB44" s="370"/>
      <c r="AC44" s="367">
        <v>0.25</v>
      </c>
      <c r="AD44" s="376"/>
      <c r="AE44" s="370"/>
      <c r="AF44" s="367">
        <v>-0.04</v>
      </c>
      <c r="AG44" s="339"/>
    </row>
    <row r="45" spans="2:33" ht="18" customHeight="1">
      <c r="B45" s="280" t="s">
        <v>245</v>
      </c>
      <c r="C45" s="288"/>
      <c r="D45" s="196" t="s">
        <v>278</v>
      </c>
      <c r="E45" s="290"/>
      <c r="F45" s="300"/>
      <c r="G45" s="302">
        <v>2508</v>
      </c>
      <c r="H45" s="310"/>
      <c r="I45" s="314"/>
      <c r="J45" s="318">
        <v>116.3</v>
      </c>
      <c r="K45" s="310"/>
      <c r="L45" s="314"/>
      <c r="M45" s="318">
        <v>12.9</v>
      </c>
      <c r="N45" s="310"/>
      <c r="O45" s="314"/>
      <c r="P45" s="318">
        <v>18.399999999999999</v>
      </c>
      <c r="Q45" s="310"/>
      <c r="R45" s="329"/>
      <c r="S45" s="318">
        <v>1.2</v>
      </c>
      <c r="T45" s="310"/>
      <c r="U45" s="314"/>
      <c r="V45" s="302"/>
      <c r="W45" s="367">
        <v>0</v>
      </c>
      <c r="X45" s="370"/>
      <c r="Y45" s="372"/>
      <c r="Z45" s="367">
        <v>0</v>
      </c>
      <c r="AA45" s="376"/>
      <c r="AB45" s="370"/>
      <c r="AC45" s="367">
        <v>0</v>
      </c>
      <c r="AD45" s="376"/>
      <c r="AE45" s="370"/>
      <c r="AF45" s="367">
        <v>0</v>
      </c>
      <c r="AG45" s="339"/>
    </row>
    <row r="46" spans="2:33" ht="18" customHeight="1">
      <c r="B46" s="280"/>
      <c r="C46" s="288"/>
      <c r="D46" s="197" t="s">
        <v>274</v>
      </c>
      <c r="E46" s="290"/>
      <c r="F46" s="300"/>
      <c r="G46" s="302">
        <v>8783</v>
      </c>
      <c r="H46" s="310"/>
      <c r="I46" s="314"/>
      <c r="J46" s="318">
        <v>132.19999999999999</v>
      </c>
      <c r="K46" s="310"/>
      <c r="L46" s="314"/>
      <c r="M46" s="318">
        <v>5.0999999999999996</v>
      </c>
      <c r="N46" s="310"/>
      <c r="O46" s="314"/>
      <c r="P46" s="318">
        <v>76</v>
      </c>
      <c r="Q46" s="310"/>
      <c r="R46" s="329"/>
      <c r="S46" s="318">
        <v>-5.5</v>
      </c>
      <c r="T46" s="310"/>
      <c r="U46" s="314"/>
      <c r="V46" s="302"/>
      <c r="W46" s="367">
        <v>1.33</v>
      </c>
      <c r="X46" s="370"/>
      <c r="Y46" s="372"/>
      <c r="Z46" s="367">
        <v>-1.75</v>
      </c>
      <c r="AA46" s="376"/>
      <c r="AB46" s="370"/>
      <c r="AC46" s="367">
        <v>4.2300000000000004</v>
      </c>
      <c r="AD46" s="376"/>
      <c r="AE46" s="370"/>
      <c r="AF46" s="367">
        <v>0.54</v>
      </c>
      <c r="AG46" s="339"/>
    </row>
    <row r="47" spans="2:33" ht="18" customHeight="1">
      <c r="B47" s="280" t="s">
        <v>169</v>
      </c>
      <c r="C47" s="288"/>
      <c r="D47" s="196" t="s">
        <v>230</v>
      </c>
      <c r="E47" s="290"/>
      <c r="F47" s="300"/>
      <c r="G47" s="302">
        <v>3244</v>
      </c>
      <c r="H47" s="310"/>
      <c r="I47" s="314"/>
      <c r="J47" s="318">
        <v>91.3</v>
      </c>
      <c r="K47" s="310"/>
      <c r="L47" s="314"/>
      <c r="M47" s="318">
        <v>13</v>
      </c>
      <c r="N47" s="310"/>
      <c r="O47" s="314"/>
      <c r="P47" s="318">
        <v>44.1</v>
      </c>
      <c r="Q47" s="310"/>
      <c r="R47" s="329"/>
      <c r="S47" s="318">
        <v>-1.6</v>
      </c>
      <c r="T47" s="310"/>
      <c r="U47" s="314"/>
      <c r="V47" s="302"/>
      <c r="W47" s="367">
        <v>1.64</v>
      </c>
      <c r="X47" s="370"/>
      <c r="Y47" s="372"/>
      <c r="Z47" s="367">
        <v>1.19</v>
      </c>
      <c r="AA47" s="376"/>
      <c r="AB47" s="370"/>
      <c r="AC47" s="367">
        <v>1.05</v>
      </c>
      <c r="AD47" s="376"/>
      <c r="AE47" s="370"/>
      <c r="AF47" s="367">
        <v>0.56000000000000005</v>
      </c>
      <c r="AG47" s="339"/>
    </row>
    <row r="48" spans="2:33" ht="18" customHeight="1">
      <c r="B48" s="280"/>
      <c r="C48" s="288"/>
      <c r="D48" s="194" t="s">
        <v>50</v>
      </c>
      <c r="E48" s="290"/>
      <c r="F48" s="300"/>
      <c r="G48" s="302">
        <v>12343</v>
      </c>
      <c r="H48" s="310"/>
      <c r="I48" s="314"/>
      <c r="J48" s="318">
        <v>98</v>
      </c>
      <c r="K48" s="310"/>
      <c r="L48" s="314"/>
      <c r="M48" s="318">
        <v>-3.5</v>
      </c>
      <c r="N48" s="310"/>
      <c r="O48" s="314"/>
      <c r="P48" s="318">
        <v>17.399999999999999</v>
      </c>
      <c r="Q48" s="310"/>
      <c r="R48" s="329"/>
      <c r="S48" s="318">
        <v>-7.7</v>
      </c>
      <c r="T48" s="310"/>
      <c r="U48" s="314"/>
      <c r="V48" s="302"/>
      <c r="W48" s="367">
        <v>0</v>
      </c>
      <c r="X48" s="370"/>
      <c r="Y48" s="372"/>
      <c r="Z48" s="367">
        <v>-0.2</v>
      </c>
      <c r="AA48" s="376"/>
      <c r="AB48" s="370"/>
      <c r="AC48" s="367">
        <v>0.01</v>
      </c>
      <c r="AD48" s="376"/>
      <c r="AE48" s="370"/>
      <c r="AF48" s="367">
        <v>-0.17</v>
      </c>
      <c r="AG48" s="339"/>
    </row>
    <row r="49" spans="2:33" ht="18" customHeight="1">
      <c r="B49" s="280"/>
      <c r="C49" s="288"/>
      <c r="D49" s="194" t="s">
        <v>316</v>
      </c>
      <c r="E49" s="290"/>
      <c r="F49" s="300"/>
      <c r="G49" s="302">
        <v>40700</v>
      </c>
      <c r="H49" s="310"/>
      <c r="I49" s="314"/>
      <c r="J49" s="318">
        <v>95.9</v>
      </c>
      <c r="K49" s="310"/>
      <c r="L49" s="314"/>
      <c r="M49" s="318">
        <v>-0.5</v>
      </c>
      <c r="N49" s="310"/>
      <c r="O49" s="314"/>
      <c r="P49" s="318">
        <v>13.4</v>
      </c>
      <c r="Q49" s="310"/>
      <c r="R49" s="329"/>
      <c r="S49" s="318">
        <v>-6.1</v>
      </c>
      <c r="T49" s="310"/>
      <c r="U49" s="314"/>
      <c r="V49" s="302"/>
      <c r="W49" s="367">
        <v>2.4500000000000002</v>
      </c>
      <c r="X49" s="370"/>
      <c r="Y49" s="372"/>
      <c r="Z49" s="367">
        <v>2.2400000000000002</v>
      </c>
      <c r="AA49" s="376"/>
      <c r="AB49" s="370"/>
      <c r="AC49" s="367">
        <v>1.39</v>
      </c>
      <c r="AD49" s="376"/>
      <c r="AE49" s="370"/>
      <c r="AF49" s="367">
        <v>0.65</v>
      </c>
      <c r="AG49" s="339"/>
    </row>
    <row r="50" spans="2:33" ht="18" customHeight="1">
      <c r="B50" s="279"/>
      <c r="C50" s="287"/>
      <c r="D50" s="194" t="s">
        <v>109</v>
      </c>
      <c r="E50" s="290"/>
      <c r="F50" s="300"/>
      <c r="G50" s="302">
        <v>15019</v>
      </c>
      <c r="H50" s="310"/>
      <c r="I50" s="314"/>
      <c r="J50" s="318">
        <v>108.5</v>
      </c>
      <c r="K50" s="310"/>
      <c r="L50" s="314"/>
      <c r="M50" s="318">
        <v>-1.1000000000000001</v>
      </c>
      <c r="N50" s="310"/>
      <c r="O50" s="314"/>
      <c r="P50" s="318">
        <v>39.9</v>
      </c>
      <c r="Q50" s="310"/>
      <c r="R50" s="329"/>
      <c r="S50" s="318">
        <v>-0.9</v>
      </c>
      <c r="T50" s="310"/>
      <c r="U50" s="314"/>
      <c r="V50" s="302"/>
      <c r="W50" s="367">
        <v>1.1399999999999999</v>
      </c>
      <c r="X50" s="370"/>
      <c r="Y50" s="372"/>
      <c r="Z50" s="367">
        <v>0.45</v>
      </c>
      <c r="AA50" s="376"/>
      <c r="AB50" s="370"/>
      <c r="AC50" s="367">
        <v>1.47</v>
      </c>
      <c r="AD50" s="376"/>
      <c r="AE50" s="370"/>
      <c r="AF50" s="367">
        <v>0.5</v>
      </c>
      <c r="AG50" s="339"/>
    </row>
    <row r="51" spans="2:33" ht="19.5" customHeight="1">
      <c r="B51" s="281"/>
      <c r="C51" s="289"/>
      <c r="D51" s="198" t="s">
        <v>116</v>
      </c>
      <c r="E51" s="295"/>
      <c r="F51" s="301"/>
      <c r="G51" s="354"/>
      <c r="H51" s="311"/>
      <c r="I51" s="315"/>
      <c r="J51" s="319"/>
      <c r="K51" s="311"/>
      <c r="L51" s="315"/>
      <c r="M51" s="319"/>
      <c r="N51" s="311"/>
      <c r="O51" s="315"/>
      <c r="P51" s="363"/>
      <c r="Q51" s="311"/>
      <c r="R51" s="327"/>
      <c r="S51" s="319"/>
      <c r="T51" s="311"/>
      <c r="U51" s="315"/>
      <c r="V51" s="354"/>
      <c r="W51" s="368"/>
      <c r="X51" s="371"/>
      <c r="Y51" s="374"/>
      <c r="Z51" s="368"/>
      <c r="AA51" s="378"/>
      <c r="AB51" s="371"/>
      <c r="AC51" s="368"/>
      <c r="AD51" s="378"/>
      <c r="AE51" s="371"/>
      <c r="AF51" s="368"/>
      <c r="AG51" s="341"/>
    </row>
    <row r="52" spans="2:33" ht="19.5" customHeight="1">
      <c r="B52" s="347" t="s">
        <v>203</v>
      </c>
      <c r="C52" s="350"/>
      <c r="D52" s="284"/>
      <c r="E52" s="284"/>
      <c r="F52" s="284"/>
      <c r="G52" s="355"/>
      <c r="H52" s="355"/>
      <c r="I52" s="357"/>
      <c r="J52" s="357"/>
      <c r="K52" s="254"/>
      <c r="L52" s="357"/>
      <c r="M52" s="357"/>
      <c r="N52" s="357"/>
      <c r="O52" s="357"/>
      <c r="P52" s="357"/>
      <c r="Q52" s="357"/>
      <c r="R52" s="357"/>
      <c r="S52" s="357"/>
      <c r="T52" s="357"/>
      <c r="U52" s="357"/>
      <c r="V52" s="357"/>
      <c r="W52" s="357"/>
      <c r="X52" s="357"/>
      <c r="Y52" s="357"/>
      <c r="Z52" s="357"/>
      <c r="AA52" s="357"/>
      <c r="AB52" s="357"/>
      <c r="AC52" s="357"/>
      <c r="AD52" s="357"/>
      <c r="AE52" s="357"/>
      <c r="AF52" s="357"/>
      <c r="AG52" s="384" t="s">
        <v>468</v>
      </c>
    </row>
    <row r="53" spans="2:33" ht="15" customHeight="1">
      <c r="B53" s="348" t="s">
        <v>322</v>
      </c>
      <c r="C53" s="282"/>
      <c r="D53" s="282"/>
      <c r="E53" s="282"/>
      <c r="F53" s="282"/>
      <c r="G53" s="282"/>
      <c r="H53" s="282"/>
      <c r="I53" s="282"/>
      <c r="J53" s="282"/>
      <c r="K53" s="254"/>
      <c r="L53" s="282"/>
      <c r="M53" s="282"/>
      <c r="N53" s="282"/>
      <c r="O53" s="282"/>
      <c r="P53" s="282"/>
      <c r="Q53" s="282"/>
      <c r="R53" s="282"/>
      <c r="S53" s="282"/>
      <c r="T53" s="282"/>
      <c r="U53" s="282"/>
      <c r="V53" s="282"/>
      <c r="W53" s="282"/>
      <c r="X53" s="282"/>
      <c r="Y53" s="282"/>
      <c r="Z53" s="282"/>
      <c r="AA53" s="282"/>
      <c r="AB53" s="282"/>
      <c r="AC53" s="282"/>
      <c r="AD53" s="282"/>
      <c r="AE53" s="282"/>
      <c r="AF53" s="282"/>
      <c r="AG53" s="383" t="s">
        <v>196</v>
      </c>
    </row>
    <row r="54" spans="2:33" ht="15" customHeight="1">
      <c r="B54" s="348"/>
      <c r="C54" s="282"/>
      <c r="D54" s="282"/>
      <c r="E54" s="282"/>
      <c r="F54" s="282"/>
      <c r="G54" s="282"/>
      <c r="H54" s="282"/>
      <c r="I54" s="282"/>
      <c r="J54" s="282"/>
      <c r="K54" s="254"/>
      <c r="L54" s="282"/>
      <c r="M54" s="282"/>
      <c r="N54" s="282"/>
      <c r="O54" s="282"/>
      <c r="P54" s="282"/>
      <c r="Q54" s="282"/>
      <c r="R54" s="282"/>
      <c r="S54" s="282"/>
      <c r="T54" s="282"/>
      <c r="U54" s="282"/>
      <c r="V54" s="282"/>
      <c r="W54" s="282"/>
      <c r="X54" s="282"/>
      <c r="Y54" s="282"/>
      <c r="Z54" s="282"/>
      <c r="AA54" s="282"/>
      <c r="AB54" s="282"/>
      <c r="AC54" s="282"/>
      <c r="AD54" s="282"/>
      <c r="AE54" s="282"/>
      <c r="AF54" s="282"/>
      <c r="AG54" s="317"/>
    </row>
    <row r="55" spans="2:33" ht="15" customHeight="1">
      <c r="B55" s="282"/>
      <c r="C55" s="282"/>
      <c r="D55" s="282"/>
      <c r="E55" s="282"/>
      <c r="F55" s="282"/>
      <c r="G55" s="282"/>
      <c r="H55" s="282"/>
      <c r="I55" s="282"/>
      <c r="J55" s="282"/>
      <c r="K55" s="254"/>
      <c r="L55" s="282"/>
      <c r="M55" s="282"/>
      <c r="N55" s="282"/>
      <c r="O55" s="282"/>
      <c r="P55" s="282"/>
      <c r="Q55" s="282"/>
      <c r="R55" s="282"/>
      <c r="S55" s="282"/>
      <c r="T55" s="282"/>
      <c r="U55" s="282"/>
      <c r="V55" s="282"/>
      <c r="W55" s="282"/>
      <c r="X55" s="282"/>
      <c r="Y55" s="282"/>
      <c r="Z55" s="282"/>
      <c r="AA55" s="282"/>
      <c r="AB55" s="282"/>
      <c r="AC55" s="282"/>
      <c r="AD55" s="282"/>
      <c r="AE55" s="282"/>
      <c r="AF55" s="282"/>
      <c r="AG55" s="317"/>
    </row>
    <row r="56" spans="2:33" ht="15" customHeight="1">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317"/>
    </row>
    <row r="57" spans="2:33" ht="15" customHeight="1">
      <c r="B57" s="349" t="s">
        <v>410</v>
      </c>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351"/>
      <c r="AF57" s="351"/>
      <c r="AG57" s="351"/>
    </row>
    <row r="63" spans="2:33" ht="15" customHeight="1">
      <c r="G63" s="356"/>
      <c r="H63" s="356"/>
      <c r="I63" s="356"/>
      <c r="J63" s="356"/>
      <c r="K63" s="356"/>
      <c r="L63" s="356"/>
      <c r="M63" s="356"/>
      <c r="N63" s="356"/>
      <c r="O63" s="356"/>
      <c r="P63" s="356"/>
      <c r="Q63" s="356"/>
      <c r="R63" s="356"/>
      <c r="S63" s="356"/>
      <c r="T63" s="356"/>
      <c r="U63" s="356"/>
      <c r="V63" s="356"/>
      <c r="W63" s="356"/>
      <c r="X63" s="356"/>
      <c r="Y63" s="356"/>
    </row>
    <row r="75" ht="11.25" customHeight="1"/>
    <row r="176" spans="23:23" ht="15" customHeight="1">
      <c r="W176" s="369">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heetViews>
  <sheetFormatPr defaultColWidth="11" defaultRowHeight="9.75"/>
  <cols>
    <col min="1" max="1" width="5.875" style="156" customWidth="1"/>
    <col min="2" max="2" width="13.625" style="156" customWidth="1"/>
    <col min="3" max="13" width="6.875" style="156" customWidth="1"/>
    <col min="14" max="16384" width="11" style="156"/>
  </cols>
  <sheetData>
    <row r="1" spans="1:12" s="385" customFormat="1" ht="13.5" customHeight="1">
      <c r="B1" s="388" t="s">
        <v>251</v>
      </c>
      <c r="C1" s="389"/>
      <c r="D1" s="389"/>
      <c r="E1" s="389"/>
      <c r="F1" s="389"/>
      <c r="G1" s="389"/>
      <c r="H1" s="389"/>
      <c r="I1" s="390"/>
      <c r="J1" s="390"/>
      <c r="K1" s="390"/>
      <c r="L1" s="390"/>
    </row>
    <row r="2" spans="1:12" s="385" customFormat="1" ht="9" customHeight="1">
      <c r="B2" s="389"/>
      <c r="C2" s="389"/>
      <c r="D2" s="389"/>
      <c r="E2" s="389"/>
      <c r="F2" s="389"/>
      <c r="G2" s="389"/>
      <c r="H2" s="389"/>
      <c r="I2" s="390"/>
      <c r="J2" s="390"/>
      <c r="K2" s="390"/>
      <c r="L2" s="390"/>
    </row>
    <row r="3" spans="1:12" s="385" customFormat="1" ht="9" customHeight="1">
      <c r="B3" s="390" t="s">
        <v>165</v>
      </c>
      <c r="C3" s="390"/>
      <c r="D3" s="390"/>
      <c r="E3" s="390"/>
      <c r="F3" s="390"/>
      <c r="G3" s="390"/>
      <c r="H3" s="390"/>
      <c r="I3" s="390"/>
      <c r="J3" s="390"/>
      <c r="K3" s="390"/>
      <c r="L3" s="390"/>
    </row>
    <row r="4" spans="1:12" s="385" customFormat="1" ht="9" customHeight="1">
      <c r="A4" s="386"/>
      <c r="B4" s="390"/>
      <c r="C4" s="390"/>
      <c r="D4" s="390"/>
      <c r="E4" s="390"/>
      <c r="F4" s="390"/>
      <c r="G4" s="390"/>
      <c r="H4" s="390"/>
      <c r="I4" s="390"/>
      <c r="J4" s="390"/>
      <c r="K4" s="390"/>
      <c r="L4" s="390"/>
    </row>
    <row r="5" spans="1:12" s="385" customFormat="1" ht="9" customHeight="1">
      <c r="B5" s="390" t="s">
        <v>206</v>
      </c>
      <c r="C5" s="389"/>
      <c r="D5" s="389"/>
      <c r="E5" s="389"/>
      <c r="F5" s="389"/>
      <c r="G5" s="389"/>
      <c r="H5" s="389"/>
      <c r="I5" s="389"/>
      <c r="J5" s="389"/>
      <c r="K5" s="390" t="s">
        <v>207</v>
      </c>
      <c r="L5" s="389"/>
    </row>
    <row r="6" spans="1:12" s="385" customFormat="1" ht="9" customHeight="1">
      <c r="B6" s="391"/>
      <c r="C6" s="399" t="s">
        <v>354</v>
      </c>
      <c r="D6" s="408"/>
      <c r="E6" s="408"/>
      <c r="F6" s="410"/>
      <c r="G6" s="411"/>
      <c r="H6" s="402" t="s">
        <v>46</v>
      </c>
      <c r="I6" s="408"/>
      <c r="J6" s="408"/>
      <c r="K6" s="408"/>
      <c r="L6" s="408"/>
    </row>
    <row r="7" spans="1:12" s="385" customFormat="1" ht="9" customHeight="1">
      <c r="B7" s="392" t="s">
        <v>174</v>
      </c>
      <c r="C7" s="398" t="s">
        <v>210</v>
      </c>
      <c r="D7" s="398" t="s">
        <v>127</v>
      </c>
      <c r="E7" s="398" t="s">
        <v>128</v>
      </c>
      <c r="F7" s="398" t="s">
        <v>193</v>
      </c>
      <c r="G7" s="398" t="s">
        <v>1</v>
      </c>
      <c r="H7" s="398" t="s">
        <v>210</v>
      </c>
      <c r="I7" s="398" t="s">
        <v>127</v>
      </c>
      <c r="J7" s="398" t="s">
        <v>128</v>
      </c>
      <c r="K7" s="398" t="s">
        <v>193</v>
      </c>
      <c r="L7" s="398" t="s">
        <v>1</v>
      </c>
    </row>
    <row r="8" spans="1:12" s="385" customFormat="1" ht="9" customHeight="1">
      <c r="B8" s="393"/>
      <c r="C8" s="400" t="s">
        <v>212</v>
      </c>
      <c r="D8" s="400" t="s">
        <v>130</v>
      </c>
      <c r="E8" s="400" t="s">
        <v>213</v>
      </c>
      <c r="F8" s="400" t="s">
        <v>122</v>
      </c>
      <c r="G8" s="400" t="s">
        <v>67</v>
      </c>
      <c r="H8" s="400" t="s">
        <v>212</v>
      </c>
      <c r="I8" s="400" t="s">
        <v>130</v>
      </c>
      <c r="J8" s="400" t="s">
        <v>214</v>
      </c>
      <c r="K8" s="400" t="s">
        <v>122</v>
      </c>
      <c r="L8" s="400" t="s">
        <v>67</v>
      </c>
    </row>
    <row r="9" spans="1:12" s="385" customFormat="1" ht="9" customHeight="1">
      <c r="B9" s="394" t="s">
        <v>151</v>
      </c>
      <c r="C9" s="401">
        <v>295112</v>
      </c>
      <c r="D9" s="401">
        <v>290804</v>
      </c>
      <c r="E9" s="401">
        <v>271082</v>
      </c>
      <c r="F9" s="401">
        <v>19722</v>
      </c>
      <c r="G9" s="401">
        <v>4308</v>
      </c>
      <c r="H9" s="401">
        <v>102221</v>
      </c>
      <c r="I9" s="401">
        <v>101860</v>
      </c>
      <c r="J9" s="401">
        <v>99759</v>
      </c>
      <c r="K9" s="401">
        <v>2101</v>
      </c>
      <c r="L9" s="401">
        <v>361</v>
      </c>
    </row>
    <row r="10" spans="1:12" s="385" customFormat="1" ht="9" customHeight="1">
      <c r="B10" s="394" t="s">
        <v>215</v>
      </c>
      <c r="C10" s="401">
        <v>287918</v>
      </c>
      <c r="D10" s="401">
        <v>281892</v>
      </c>
      <c r="E10" s="401">
        <v>260203</v>
      </c>
      <c r="F10" s="401">
        <v>21689</v>
      </c>
      <c r="G10" s="401">
        <v>6026</v>
      </c>
      <c r="H10" s="401">
        <v>122396</v>
      </c>
      <c r="I10" s="401">
        <v>119940</v>
      </c>
      <c r="J10" s="401">
        <v>115961</v>
      </c>
      <c r="K10" s="401">
        <v>3979</v>
      </c>
      <c r="L10" s="401">
        <v>2456</v>
      </c>
    </row>
    <row r="11" spans="1:12" s="385" customFormat="1" ht="9" customHeight="1">
      <c r="B11" s="394" t="s">
        <v>220</v>
      </c>
      <c r="C11" s="401">
        <v>251286</v>
      </c>
      <c r="D11" s="401">
        <v>250198</v>
      </c>
      <c r="E11" s="401">
        <v>242530</v>
      </c>
      <c r="F11" s="401">
        <v>7668</v>
      </c>
      <c r="G11" s="401">
        <v>1088</v>
      </c>
      <c r="H11" s="401">
        <v>101921</v>
      </c>
      <c r="I11" s="401">
        <v>101746</v>
      </c>
      <c r="J11" s="401">
        <v>100520</v>
      </c>
      <c r="K11" s="401">
        <v>1226</v>
      </c>
      <c r="L11" s="401">
        <v>175</v>
      </c>
    </row>
    <row r="12" spans="1:12" s="385" customFormat="1" ht="9" customHeight="1">
      <c r="B12" s="394" t="s">
        <v>217</v>
      </c>
      <c r="C12" s="401">
        <v>241532</v>
      </c>
      <c r="D12" s="401">
        <v>241471</v>
      </c>
      <c r="E12" s="401">
        <v>216630</v>
      </c>
      <c r="F12" s="401">
        <v>24841</v>
      </c>
      <c r="G12" s="401">
        <v>61</v>
      </c>
      <c r="H12" s="401">
        <v>89594</v>
      </c>
      <c r="I12" s="401">
        <v>89573</v>
      </c>
      <c r="J12" s="401">
        <v>88997</v>
      </c>
      <c r="K12" s="401">
        <v>576</v>
      </c>
      <c r="L12" s="401">
        <v>21</v>
      </c>
    </row>
    <row r="13" spans="1:12" s="385" customFormat="1" ht="9" customHeight="1">
      <c r="B13" s="395"/>
      <c r="C13" s="395"/>
      <c r="D13" s="395"/>
      <c r="E13" s="395"/>
      <c r="F13" s="395"/>
      <c r="G13" s="395"/>
      <c r="H13" s="395"/>
      <c r="I13" s="395"/>
      <c r="J13" s="395"/>
      <c r="K13" s="395"/>
      <c r="L13" s="395"/>
    </row>
    <row r="14" spans="1:12" s="385" customFormat="1" ht="9" customHeight="1">
      <c r="B14" s="390" t="s">
        <v>219</v>
      </c>
      <c r="C14" s="389"/>
      <c r="D14" s="389"/>
      <c r="E14" s="389"/>
      <c r="F14" s="389"/>
      <c r="G14" s="389"/>
      <c r="H14" s="389"/>
      <c r="I14" s="389"/>
      <c r="J14" s="389"/>
      <c r="K14" s="390" t="s">
        <v>207</v>
      </c>
      <c r="L14" s="389"/>
    </row>
    <row r="15" spans="1:12" s="385" customFormat="1" ht="9" customHeight="1">
      <c r="B15" s="391"/>
      <c r="C15" s="402" t="s">
        <v>208</v>
      </c>
      <c r="D15" s="408"/>
      <c r="E15" s="408"/>
      <c r="F15" s="408"/>
      <c r="G15" s="408"/>
      <c r="H15" s="402" t="s">
        <v>46</v>
      </c>
      <c r="I15" s="408"/>
      <c r="J15" s="408"/>
      <c r="K15" s="408"/>
      <c r="L15" s="408"/>
    </row>
    <row r="16" spans="1:12" s="385" customFormat="1" ht="9" customHeight="1">
      <c r="B16" s="392" t="s">
        <v>174</v>
      </c>
      <c r="C16" s="398" t="s">
        <v>210</v>
      </c>
      <c r="D16" s="398" t="s">
        <v>127</v>
      </c>
      <c r="E16" s="398" t="s">
        <v>128</v>
      </c>
      <c r="F16" s="398" t="s">
        <v>193</v>
      </c>
      <c r="G16" s="398" t="s">
        <v>1</v>
      </c>
      <c r="H16" s="398" t="s">
        <v>210</v>
      </c>
      <c r="I16" s="398" t="s">
        <v>127</v>
      </c>
      <c r="J16" s="398" t="s">
        <v>128</v>
      </c>
      <c r="K16" s="398" t="s">
        <v>193</v>
      </c>
      <c r="L16" s="398" t="s">
        <v>1</v>
      </c>
    </row>
    <row r="17" spans="1:12" s="385" customFormat="1" ht="9" customHeight="1">
      <c r="B17" s="393"/>
      <c r="C17" s="400" t="s">
        <v>212</v>
      </c>
      <c r="D17" s="400" t="s">
        <v>130</v>
      </c>
      <c r="E17" s="400" t="s">
        <v>214</v>
      </c>
      <c r="F17" s="400" t="s">
        <v>122</v>
      </c>
      <c r="G17" s="400" t="s">
        <v>67</v>
      </c>
      <c r="H17" s="400" t="s">
        <v>212</v>
      </c>
      <c r="I17" s="400" t="s">
        <v>130</v>
      </c>
      <c r="J17" s="400" t="s">
        <v>214</v>
      </c>
      <c r="K17" s="400" t="s">
        <v>122</v>
      </c>
      <c r="L17" s="400" t="s">
        <v>67</v>
      </c>
    </row>
    <row r="18" spans="1:12" s="385" customFormat="1" ht="9" customHeight="1">
      <c r="B18" s="394" t="s">
        <v>151</v>
      </c>
      <c r="C18" s="401">
        <v>312241</v>
      </c>
      <c r="D18" s="401">
        <v>311466</v>
      </c>
      <c r="E18" s="401">
        <v>289431</v>
      </c>
      <c r="F18" s="401">
        <v>22035</v>
      </c>
      <c r="G18" s="401">
        <v>775</v>
      </c>
      <c r="H18" s="401">
        <v>111886</v>
      </c>
      <c r="I18" s="401">
        <v>111471</v>
      </c>
      <c r="J18" s="401">
        <v>108661</v>
      </c>
      <c r="K18" s="401">
        <v>2810</v>
      </c>
      <c r="L18" s="401">
        <v>415</v>
      </c>
    </row>
    <row r="19" spans="1:12" s="385" customFormat="1" ht="9" customHeight="1">
      <c r="B19" s="394" t="s">
        <v>215</v>
      </c>
      <c r="C19" s="401">
        <v>288078</v>
      </c>
      <c r="D19" s="401">
        <v>286503</v>
      </c>
      <c r="E19" s="401">
        <v>265466</v>
      </c>
      <c r="F19" s="401">
        <v>21037</v>
      </c>
      <c r="G19" s="401">
        <v>1575</v>
      </c>
      <c r="H19" s="401">
        <v>136427</v>
      </c>
      <c r="I19" s="401">
        <v>132713</v>
      </c>
      <c r="J19" s="401">
        <v>126800</v>
      </c>
      <c r="K19" s="401">
        <v>5913</v>
      </c>
      <c r="L19" s="401">
        <v>3714</v>
      </c>
    </row>
    <row r="20" spans="1:12" s="385" customFormat="1" ht="9" customHeight="1">
      <c r="B20" s="394" t="s">
        <v>220</v>
      </c>
      <c r="C20" s="401">
        <v>256194</v>
      </c>
      <c r="D20" s="401">
        <v>252644</v>
      </c>
      <c r="E20" s="401">
        <v>240603</v>
      </c>
      <c r="F20" s="401">
        <v>12041</v>
      </c>
      <c r="G20" s="401">
        <v>3550</v>
      </c>
      <c r="H20" s="401">
        <v>116912</v>
      </c>
      <c r="I20" s="401">
        <v>116552</v>
      </c>
      <c r="J20" s="401">
        <v>114515</v>
      </c>
      <c r="K20" s="401">
        <v>2037</v>
      </c>
      <c r="L20" s="401">
        <v>360</v>
      </c>
    </row>
    <row r="21" spans="1:12" s="385" customFormat="1" ht="9" customHeight="1">
      <c r="A21" s="387"/>
      <c r="B21" s="394" t="s">
        <v>217</v>
      </c>
      <c r="C21" s="401">
        <v>224884</v>
      </c>
      <c r="D21" s="401">
        <v>224774</v>
      </c>
      <c r="E21" s="401">
        <v>208711</v>
      </c>
      <c r="F21" s="401">
        <v>16063</v>
      </c>
      <c r="G21" s="401">
        <v>110</v>
      </c>
      <c r="H21" s="401">
        <v>89594</v>
      </c>
      <c r="I21" s="401">
        <v>89573</v>
      </c>
      <c r="J21" s="401">
        <v>88997</v>
      </c>
      <c r="K21" s="401">
        <v>576</v>
      </c>
      <c r="L21" s="401">
        <v>21</v>
      </c>
    </row>
    <row r="22" spans="1:12" s="385" customFormat="1" ht="9" customHeight="1">
      <c r="A22" s="631" t="s">
        <v>176</v>
      </c>
      <c r="B22" s="396"/>
      <c r="C22" s="403"/>
      <c r="D22" s="403"/>
      <c r="E22" s="403"/>
      <c r="F22" s="403"/>
      <c r="G22" s="403"/>
      <c r="H22" s="403"/>
      <c r="I22" s="403"/>
      <c r="J22" s="403"/>
      <c r="K22" s="403"/>
      <c r="L22" s="403"/>
    </row>
    <row r="23" spans="1:12" ht="9" customHeight="1">
      <c r="A23" s="631"/>
      <c r="B23" s="397"/>
      <c r="C23" s="397"/>
      <c r="D23" s="397"/>
      <c r="E23" s="397"/>
      <c r="F23" s="397"/>
      <c r="G23" s="397"/>
      <c r="H23" s="397"/>
      <c r="I23" s="397"/>
      <c r="J23" s="397"/>
      <c r="K23" s="397"/>
      <c r="L23" s="397"/>
    </row>
    <row r="24" spans="1:12" ht="9" customHeight="1">
      <c r="A24" s="631"/>
      <c r="B24" s="390" t="s">
        <v>303</v>
      </c>
      <c r="C24" s="390"/>
      <c r="D24" s="390"/>
      <c r="E24" s="390"/>
      <c r="F24" s="390"/>
      <c r="G24" s="390"/>
      <c r="H24" s="390"/>
      <c r="I24" s="390"/>
      <c r="J24" s="390"/>
      <c r="K24" s="390"/>
      <c r="L24" s="390"/>
    </row>
    <row r="25" spans="1:12" ht="9" customHeight="1">
      <c r="B25" s="390"/>
      <c r="C25" s="390"/>
      <c r="D25" s="390"/>
      <c r="E25" s="390"/>
      <c r="F25" s="390"/>
      <c r="G25" s="390"/>
      <c r="H25" s="390"/>
      <c r="I25" s="390"/>
      <c r="J25" s="390"/>
      <c r="K25" s="390"/>
      <c r="L25" s="390"/>
    </row>
    <row r="26" spans="1:12" ht="9" customHeight="1">
      <c r="B26" s="390" t="s">
        <v>206</v>
      </c>
      <c r="C26" s="389"/>
      <c r="D26" s="389"/>
      <c r="E26" s="389"/>
      <c r="F26" s="389"/>
      <c r="G26" s="389"/>
      <c r="H26" s="389"/>
      <c r="I26" s="389"/>
      <c r="J26" s="389"/>
      <c r="K26" s="390"/>
      <c r="L26" s="390"/>
    </row>
    <row r="27" spans="1:12" ht="9" customHeight="1">
      <c r="B27" s="391"/>
      <c r="C27" s="404" t="s">
        <v>222</v>
      </c>
      <c r="D27" s="409"/>
      <c r="E27" s="409"/>
      <c r="F27" s="411"/>
      <c r="G27" s="404" t="s">
        <v>46</v>
      </c>
      <c r="H27" s="409"/>
      <c r="I27" s="409"/>
      <c r="J27" s="411"/>
      <c r="K27" s="390"/>
      <c r="L27" s="390"/>
    </row>
    <row r="28" spans="1:12" ht="9" customHeight="1">
      <c r="B28" s="392" t="s">
        <v>174</v>
      </c>
      <c r="C28" s="398" t="s">
        <v>224</v>
      </c>
      <c r="D28" s="398" t="s">
        <v>144</v>
      </c>
      <c r="E28" s="398" t="s">
        <v>128</v>
      </c>
      <c r="F28" s="398" t="s">
        <v>145</v>
      </c>
      <c r="G28" s="398" t="s">
        <v>224</v>
      </c>
      <c r="H28" s="398" t="s">
        <v>144</v>
      </c>
      <c r="I28" s="398" t="s">
        <v>128</v>
      </c>
      <c r="J28" s="398" t="s">
        <v>145</v>
      </c>
      <c r="K28" s="390"/>
      <c r="L28" s="390"/>
    </row>
    <row r="29" spans="1:12" ht="9" customHeight="1">
      <c r="B29" s="393"/>
      <c r="C29" s="400" t="s">
        <v>226</v>
      </c>
      <c r="D29" s="400" t="s">
        <v>147</v>
      </c>
      <c r="E29" s="400" t="s">
        <v>147</v>
      </c>
      <c r="F29" s="400" t="s">
        <v>147</v>
      </c>
      <c r="G29" s="400" t="s">
        <v>226</v>
      </c>
      <c r="H29" s="400" t="s">
        <v>147</v>
      </c>
      <c r="I29" s="400" t="s">
        <v>147</v>
      </c>
      <c r="J29" s="400" t="s">
        <v>147</v>
      </c>
      <c r="K29" s="390"/>
      <c r="L29" s="390"/>
    </row>
    <row r="30" spans="1:12" ht="6" customHeight="1">
      <c r="B30" s="391"/>
      <c r="C30" s="405" t="s">
        <v>59</v>
      </c>
      <c r="D30" s="405" t="s">
        <v>38</v>
      </c>
      <c r="E30" s="405" t="s">
        <v>38</v>
      </c>
      <c r="F30" s="405" t="s">
        <v>38</v>
      </c>
      <c r="G30" s="405" t="s">
        <v>59</v>
      </c>
      <c r="H30" s="405" t="s">
        <v>38</v>
      </c>
      <c r="I30" s="405" t="s">
        <v>38</v>
      </c>
      <c r="J30" s="405" t="s">
        <v>38</v>
      </c>
      <c r="K30" s="390"/>
      <c r="L30" s="390"/>
    </row>
    <row r="31" spans="1:12" ht="9" customHeight="1">
      <c r="B31" s="392" t="s">
        <v>151</v>
      </c>
      <c r="C31" s="406">
        <v>19</v>
      </c>
      <c r="D31" s="406">
        <v>155.69999999999999</v>
      </c>
      <c r="E31" s="406">
        <v>145.30000000000001</v>
      </c>
      <c r="F31" s="406">
        <v>10.4</v>
      </c>
      <c r="G31" s="406">
        <v>15.5</v>
      </c>
      <c r="H31" s="406">
        <v>87.8</v>
      </c>
      <c r="I31" s="406">
        <v>86.4</v>
      </c>
      <c r="J31" s="406">
        <v>1.4</v>
      </c>
      <c r="K31" s="390"/>
      <c r="L31" s="390"/>
    </row>
    <row r="32" spans="1:12" ht="9" customHeight="1">
      <c r="B32" s="398" t="s">
        <v>215</v>
      </c>
      <c r="C32" s="407">
        <v>19</v>
      </c>
      <c r="D32" s="407">
        <v>159.5</v>
      </c>
      <c r="E32" s="407">
        <v>149.69999999999999</v>
      </c>
      <c r="F32" s="407">
        <v>9.8000000000000007</v>
      </c>
      <c r="G32" s="407">
        <v>17.5</v>
      </c>
      <c r="H32" s="407">
        <v>112.7</v>
      </c>
      <c r="I32" s="407">
        <v>110.3</v>
      </c>
      <c r="J32" s="407">
        <v>2.4</v>
      </c>
      <c r="K32" s="390"/>
      <c r="L32" s="390"/>
    </row>
    <row r="33" spans="2:12" ht="9" customHeight="1">
      <c r="B33" s="398" t="s">
        <v>220</v>
      </c>
      <c r="C33" s="407">
        <v>20.6</v>
      </c>
      <c r="D33" s="407">
        <v>163.69999999999999</v>
      </c>
      <c r="E33" s="407">
        <v>156.19999999999999</v>
      </c>
      <c r="F33" s="407">
        <v>7.5</v>
      </c>
      <c r="G33" s="407">
        <v>16.5</v>
      </c>
      <c r="H33" s="407">
        <v>94.6</v>
      </c>
      <c r="I33" s="407">
        <v>93.1</v>
      </c>
      <c r="J33" s="407">
        <v>1.5</v>
      </c>
      <c r="K33" s="390"/>
      <c r="L33" s="390"/>
    </row>
    <row r="34" spans="2:12" ht="9" customHeight="1">
      <c r="B34" s="394" t="s">
        <v>217</v>
      </c>
      <c r="C34" s="407">
        <v>18.5</v>
      </c>
      <c r="D34" s="407">
        <v>152.30000000000001</v>
      </c>
      <c r="E34" s="407">
        <v>137.69999999999999</v>
      </c>
      <c r="F34" s="407">
        <v>14.6</v>
      </c>
      <c r="G34" s="407">
        <v>17.100000000000001</v>
      </c>
      <c r="H34" s="407">
        <v>86</v>
      </c>
      <c r="I34" s="407">
        <v>85.7</v>
      </c>
      <c r="J34" s="407">
        <v>0.3</v>
      </c>
      <c r="K34" s="390"/>
      <c r="L34" s="390"/>
    </row>
    <row r="35" spans="2:12" ht="9" customHeight="1">
      <c r="B35" s="397"/>
      <c r="C35" s="397"/>
      <c r="D35" s="397"/>
      <c r="E35" s="397"/>
      <c r="F35" s="397"/>
      <c r="G35" s="397"/>
      <c r="H35" s="397"/>
      <c r="I35" s="397"/>
      <c r="J35" s="397"/>
      <c r="K35" s="390"/>
      <c r="L35" s="390"/>
    </row>
    <row r="36" spans="2:12" ht="9" customHeight="1">
      <c r="B36" s="390" t="s">
        <v>219</v>
      </c>
      <c r="C36" s="389"/>
      <c r="D36" s="389"/>
      <c r="E36" s="389"/>
      <c r="F36" s="389"/>
      <c r="G36" s="389"/>
      <c r="H36" s="389"/>
      <c r="I36" s="389"/>
      <c r="J36" s="389"/>
      <c r="K36" s="390"/>
      <c r="L36" s="390"/>
    </row>
    <row r="37" spans="2:12" ht="9" customHeight="1">
      <c r="B37" s="391"/>
      <c r="C37" s="404" t="s">
        <v>222</v>
      </c>
      <c r="D37" s="409"/>
      <c r="E37" s="409"/>
      <c r="F37" s="411"/>
      <c r="G37" s="404" t="s">
        <v>46</v>
      </c>
      <c r="H37" s="409"/>
      <c r="I37" s="409"/>
      <c r="J37" s="411"/>
      <c r="K37" s="390"/>
      <c r="L37" s="390"/>
    </row>
    <row r="38" spans="2:12" ht="9" customHeight="1">
      <c r="B38" s="392" t="s">
        <v>174</v>
      </c>
      <c r="C38" s="398" t="s">
        <v>224</v>
      </c>
      <c r="D38" s="398" t="s">
        <v>144</v>
      </c>
      <c r="E38" s="398" t="s">
        <v>128</v>
      </c>
      <c r="F38" s="398" t="s">
        <v>145</v>
      </c>
      <c r="G38" s="398" t="s">
        <v>224</v>
      </c>
      <c r="H38" s="398" t="s">
        <v>144</v>
      </c>
      <c r="I38" s="398" t="s">
        <v>128</v>
      </c>
      <c r="J38" s="398" t="s">
        <v>145</v>
      </c>
      <c r="K38" s="390"/>
      <c r="L38" s="390"/>
    </row>
    <row r="39" spans="2:12" ht="9" customHeight="1">
      <c r="B39" s="393"/>
      <c r="C39" s="400" t="s">
        <v>226</v>
      </c>
      <c r="D39" s="400" t="s">
        <v>147</v>
      </c>
      <c r="E39" s="400" t="s">
        <v>147</v>
      </c>
      <c r="F39" s="400" t="s">
        <v>147</v>
      </c>
      <c r="G39" s="400" t="s">
        <v>226</v>
      </c>
      <c r="H39" s="400" t="s">
        <v>147</v>
      </c>
      <c r="I39" s="400" t="s">
        <v>147</v>
      </c>
      <c r="J39" s="400" t="s">
        <v>147</v>
      </c>
      <c r="K39" s="390"/>
      <c r="L39" s="390"/>
    </row>
    <row r="40" spans="2:12" ht="6.75" customHeight="1">
      <c r="B40" s="391"/>
      <c r="C40" s="405" t="s">
        <v>59</v>
      </c>
      <c r="D40" s="405" t="s">
        <v>38</v>
      </c>
      <c r="E40" s="405" t="s">
        <v>38</v>
      </c>
      <c r="F40" s="405" t="s">
        <v>38</v>
      </c>
      <c r="G40" s="405" t="s">
        <v>59</v>
      </c>
      <c r="H40" s="405" t="s">
        <v>38</v>
      </c>
      <c r="I40" s="405" t="s">
        <v>38</v>
      </c>
      <c r="J40" s="405" t="s">
        <v>38</v>
      </c>
      <c r="K40" s="390"/>
      <c r="L40" s="390"/>
    </row>
    <row r="41" spans="2:12" ht="9" customHeight="1">
      <c r="B41" s="392" t="s">
        <v>151</v>
      </c>
      <c r="C41" s="406">
        <v>18.600000000000001</v>
      </c>
      <c r="D41" s="406">
        <v>154.6</v>
      </c>
      <c r="E41" s="406">
        <v>143.80000000000001</v>
      </c>
      <c r="F41" s="406">
        <v>10.8</v>
      </c>
      <c r="G41" s="406">
        <v>16.399999999999999</v>
      </c>
      <c r="H41" s="406">
        <v>94.5</v>
      </c>
      <c r="I41" s="406">
        <v>92.3</v>
      </c>
      <c r="J41" s="406">
        <v>2.2000000000000002</v>
      </c>
      <c r="K41" s="390"/>
      <c r="L41" s="390"/>
    </row>
    <row r="42" spans="2:12" ht="9" customHeight="1">
      <c r="B42" s="398" t="s">
        <v>215</v>
      </c>
      <c r="C42" s="407">
        <v>18.600000000000001</v>
      </c>
      <c r="D42" s="407">
        <v>157</v>
      </c>
      <c r="E42" s="407">
        <v>147.69999999999999</v>
      </c>
      <c r="F42" s="407">
        <v>9.3000000000000007</v>
      </c>
      <c r="G42" s="407">
        <v>18.3</v>
      </c>
      <c r="H42" s="407">
        <v>124.9</v>
      </c>
      <c r="I42" s="407">
        <v>121.3</v>
      </c>
      <c r="J42" s="407">
        <v>3.6</v>
      </c>
      <c r="K42" s="390"/>
      <c r="L42" s="390"/>
    </row>
    <row r="43" spans="2:12" ht="9" customHeight="1">
      <c r="B43" s="398" t="s">
        <v>220</v>
      </c>
      <c r="C43" s="407">
        <v>19.3</v>
      </c>
      <c r="D43" s="407">
        <v>160.4</v>
      </c>
      <c r="E43" s="407">
        <v>150.1</v>
      </c>
      <c r="F43" s="407">
        <v>10.3</v>
      </c>
      <c r="G43" s="407">
        <v>18.600000000000001</v>
      </c>
      <c r="H43" s="407">
        <v>106.3</v>
      </c>
      <c r="I43" s="407">
        <v>103.5</v>
      </c>
      <c r="J43" s="407">
        <v>2.8</v>
      </c>
      <c r="K43" s="390"/>
      <c r="L43" s="390"/>
    </row>
    <row r="44" spans="2:12" ht="9" customHeight="1">
      <c r="B44" s="394" t="s">
        <v>217</v>
      </c>
      <c r="C44" s="407">
        <v>17.8</v>
      </c>
      <c r="D44" s="407">
        <v>147.19999999999999</v>
      </c>
      <c r="E44" s="407">
        <v>137.1</v>
      </c>
      <c r="F44" s="407">
        <v>10.1</v>
      </c>
      <c r="G44" s="407">
        <v>17.100000000000001</v>
      </c>
      <c r="H44" s="407">
        <v>86</v>
      </c>
      <c r="I44" s="407">
        <v>85.7</v>
      </c>
      <c r="J44" s="407">
        <v>0.3</v>
      </c>
      <c r="K44" s="390"/>
      <c r="L44" s="390"/>
    </row>
    <row r="70" ht="11.25" customHeight="1"/>
  </sheetData>
  <mergeCells count="1">
    <mergeCell ref="A22:A24"/>
  </mergeCells>
  <phoneticPr fontId="51"/>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heetViews>
  <sheetFormatPr defaultColWidth="11" defaultRowHeight="9.75"/>
  <cols>
    <col min="1" max="1" width="5.875" style="156" customWidth="1"/>
    <col min="2" max="2" width="13.625" style="156" customWidth="1"/>
    <col min="3" max="14" width="6.875" style="156" customWidth="1"/>
    <col min="15" max="15" width="5.75" style="156" customWidth="1"/>
    <col min="16" max="16384" width="11" style="156"/>
  </cols>
  <sheetData>
    <row r="1" spans="2:14" ht="9" customHeight="1">
      <c r="B1" s="390" t="s">
        <v>293</v>
      </c>
      <c r="C1" s="390"/>
      <c r="D1" s="390"/>
      <c r="E1" s="390"/>
      <c r="F1" s="390"/>
      <c r="G1" s="390"/>
      <c r="H1" s="390"/>
      <c r="I1" s="390"/>
      <c r="J1" s="390"/>
      <c r="K1" s="390"/>
      <c r="L1" s="390"/>
      <c r="M1" s="390"/>
      <c r="N1" s="390"/>
    </row>
    <row r="2" spans="2:14" ht="9" customHeight="1">
      <c r="B2" s="390"/>
      <c r="C2" s="390"/>
      <c r="D2" s="390"/>
      <c r="E2" s="390"/>
      <c r="F2" s="390"/>
      <c r="G2" s="390"/>
      <c r="H2" s="390"/>
      <c r="I2" s="390"/>
      <c r="J2" s="390"/>
      <c r="K2" s="390"/>
      <c r="L2" s="390"/>
      <c r="M2" s="390"/>
      <c r="N2" s="390"/>
    </row>
    <row r="3" spans="2:14" ht="9" customHeight="1">
      <c r="B3" s="390" t="s">
        <v>206</v>
      </c>
      <c r="C3" s="389"/>
      <c r="D3" s="389"/>
      <c r="E3" s="389"/>
      <c r="F3" s="389"/>
      <c r="G3" s="389"/>
      <c r="H3" s="389"/>
      <c r="I3" s="390" t="s">
        <v>227</v>
      </c>
      <c r="J3" s="389"/>
      <c r="K3" s="390"/>
      <c r="L3" s="390"/>
      <c r="M3" s="390"/>
      <c r="N3" s="390"/>
    </row>
    <row r="4" spans="2:14" ht="9" customHeight="1">
      <c r="B4" s="391"/>
      <c r="C4" s="404" t="s">
        <v>222</v>
      </c>
      <c r="D4" s="409"/>
      <c r="E4" s="409"/>
      <c r="F4" s="411"/>
      <c r="G4" s="404" t="s">
        <v>46</v>
      </c>
      <c r="H4" s="409"/>
      <c r="I4" s="409"/>
      <c r="J4" s="411"/>
      <c r="K4" s="390"/>
      <c r="L4" s="390"/>
      <c r="M4" s="390"/>
      <c r="N4" s="390"/>
    </row>
    <row r="5" spans="2:14" ht="9" customHeight="1">
      <c r="B5" s="392" t="s">
        <v>366</v>
      </c>
      <c r="C5" s="398" t="s">
        <v>228</v>
      </c>
      <c r="D5" s="398" t="s">
        <v>229</v>
      </c>
      <c r="E5" s="398" t="s">
        <v>231</v>
      </c>
      <c r="F5" s="398" t="s">
        <v>364</v>
      </c>
      <c r="G5" s="398" t="s">
        <v>228</v>
      </c>
      <c r="H5" s="398" t="s">
        <v>229</v>
      </c>
      <c r="I5" s="398" t="s">
        <v>231</v>
      </c>
      <c r="J5" s="398" t="s">
        <v>117</v>
      </c>
      <c r="K5" s="390"/>
      <c r="L5" s="390"/>
      <c r="M5" s="390"/>
      <c r="N5" s="390"/>
    </row>
    <row r="6" spans="2:14" ht="9" customHeight="1">
      <c r="B6" s="393"/>
      <c r="C6" s="400" t="s">
        <v>234</v>
      </c>
      <c r="D6" s="400"/>
      <c r="E6" s="400"/>
      <c r="F6" s="400" t="s">
        <v>234</v>
      </c>
      <c r="G6" s="400" t="s">
        <v>234</v>
      </c>
      <c r="H6" s="400"/>
      <c r="I6" s="400"/>
      <c r="J6" s="400" t="s">
        <v>234</v>
      </c>
      <c r="K6" s="390"/>
      <c r="L6" s="390"/>
      <c r="M6" s="390"/>
      <c r="N6" s="390"/>
    </row>
    <row r="7" spans="2:14" ht="9" customHeight="1">
      <c r="B7" s="392" t="s">
        <v>151</v>
      </c>
      <c r="C7" s="401">
        <v>234405</v>
      </c>
      <c r="D7" s="401">
        <v>2087</v>
      </c>
      <c r="E7" s="401">
        <v>1530</v>
      </c>
      <c r="F7" s="401">
        <v>234967</v>
      </c>
      <c r="G7" s="401">
        <v>75648</v>
      </c>
      <c r="H7" s="401">
        <v>1785</v>
      </c>
      <c r="I7" s="401">
        <v>2056</v>
      </c>
      <c r="J7" s="401">
        <v>75372</v>
      </c>
      <c r="K7" s="390"/>
      <c r="L7" s="390"/>
      <c r="M7" s="390"/>
      <c r="N7" s="390"/>
    </row>
    <row r="8" spans="2:14" ht="9" customHeight="1">
      <c r="B8" s="398" t="s">
        <v>215</v>
      </c>
      <c r="C8" s="401">
        <v>46707</v>
      </c>
      <c r="D8" s="401">
        <v>197</v>
      </c>
      <c r="E8" s="401">
        <v>182</v>
      </c>
      <c r="F8" s="401">
        <v>46677</v>
      </c>
      <c r="G8" s="401">
        <v>4356</v>
      </c>
      <c r="H8" s="401">
        <v>57</v>
      </c>
      <c r="I8" s="401">
        <v>82</v>
      </c>
      <c r="J8" s="401">
        <v>4376</v>
      </c>
      <c r="K8" s="390"/>
      <c r="L8" s="390"/>
      <c r="M8" s="390"/>
      <c r="N8" s="390"/>
    </row>
    <row r="9" spans="2:14" ht="9" customHeight="1">
      <c r="B9" s="398" t="s">
        <v>220</v>
      </c>
      <c r="C9" s="401">
        <v>30355</v>
      </c>
      <c r="D9" s="401">
        <v>256</v>
      </c>
      <c r="E9" s="401">
        <v>193</v>
      </c>
      <c r="F9" s="401">
        <v>30418</v>
      </c>
      <c r="G9" s="401">
        <v>27477</v>
      </c>
      <c r="H9" s="401">
        <v>788</v>
      </c>
      <c r="I9" s="401">
        <v>898</v>
      </c>
      <c r="J9" s="401">
        <v>27367</v>
      </c>
      <c r="K9" s="390"/>
      <c r="L9" s="390"/>
      <c r="M9" s="390"/>
      <c r="N9" s="390"/>
    </row>
    <row r="10" spans="2:14" ht="9" customHeight="1">
      <c r="B10" s="394" t="s">
        <v>217</v>
      </c>
      <c r="C10" s="401">
        <v>16135</v>
      </c>
      <c r="D10" s="401">
        <v>78</v>
      </c>
      <c r="E10" s="401">
        <v>89</v>
      </c>
      <c r="F10" s="401">
        <v>16124</v>
      </c>
      <c r="G10" s="401">
        <v>6037</v>
      </c>
      <c r="H10" s="401">
        <v>94</v>
      </c>
      <c r="I10" s="401">
        <v>132</v>
      </c>
      <c r="J10" s="401">
        <v>5999</v>
      </c>
      <c r="K10" s="390"/>
      <c r="L10" s="390"/>
      <c r="M10" s="390"/>
      <c r="N10" s="390"/>
    </row>
    <row r="11" spans="2:14" ht="9" customHeight="1">
      <c r="B11" s="397"/>
      <c r="C11" s="397"/>
      <c r="D11" s="397"/>
      <c r="E11" s="397"/>
      <c r="F11" s="397"/>
      <c r="G11" s="397"/>
      <c r="H11" s="397"/>
      <c r="I11" s="397"/>
      <c r="J11" s="397"/>
      <c r="K11" s="390"/>
      <c r="L11" s="390"/>
      <c r="M11" s="390"/>
      <c r="N11" s="390"/>
    </row>
    <row r="12" spans="2:14" ht="9" customHeight="1">
      <c r="B12" s="397"/>
      <c r="C12" s="397"/>
      <c r="D12" s="397"/>
      <c r="E12" s="397"/>
      <c r="F12" s="397"/>
      <c r="G12" s="397"/>
      <c r="H12" s="397"/>
      <c r="I12" s="397"/>
      <c r="J12" s="397"/>
      <c r="K12" s="390"/>
      <c r="L12" s="390"/>
      <c r="M12" s="390"/>
      <c r="N12" s="390"/>
    </row>
    <row r="13" spans="2:14" ht="9" customHeight="1">
      <c r="B13" s="390" t="s">
        <v>219</v>
      </c>
      <c r="C13" s="389"/>
      <c r="D13" s="389"/>
      <c r="E13" s="389"/>
      <c r="F13" s="389"/>
      <c r="G13" s="389"/>
      <c r="H13" s="389"/>
      <c r="I13" s="390" t="s">
        <v>227</v>
      </c>
      <c r="J13" s="389"/>
      <c r="K13" s="390"/>
      <c r="L13" s="390"/>
      <c r="M13" s="390"/>
      <c r="N13" s="390"/>
    </row>
    <row r="14" spans="2:14" ht="9" customHeight="1">
      <c r="B14" s="391"/>
      <c r="C14" s="404" t="s">
        <v>222</v>
      </c>
      <c r="D14" s="409"/>
      <c r="E14" s="409"/>
      <c r="F14" s="411"/>
      <c r="G14" s="404" t="s">
        <v>46</v>
      </c>
      <c r="H14" s="409"/>
      <c r="I14" s="409"/>
      <c r="J14" s="411"/>
      <c r="K14" s="390"/>
      <c r="L14" s="390"/>
      <c r="M14" s="390"/>
      <c r="N14" s="390"/>
    </row>
    <row r="15" spans="2:14" ht="9" customHeight="1">
      <c r="B15" s="392" t="s">
        <v>174</v>
      </c>
      <c r="C15" s="398" t="s">
        <v>228</v>
      </c>
      <c r="D15" s="398" t="s">
        <v>229</v>
      </c>
      <c r="E15" s="398" t="s">
        <v>231</v>
      </c>
      <c r="F15" s="398" t="s">
        <v>117</v>
      </c>
      <c r="G15" s="398" t="s">
        <v>228</v>
      </c>
      <c r="H15" s="398" t="s">
        <v>229</v>
      </c>
      <c r="I15" s="398" t="s">
        <v>231</v>
      </c>
      <c r="J15" s="398" t="s">
        <v>117</v>
      </c>
      <c r="K15" s="390"/>
      <c r="L15" s="390"/>
      <c r="M15" s="390"/>
      <c r="N15" s="390"/>
    </row>
    <row r="16" spans="2:14" ht="9" customHeight="1">
      <c r="B16" s="393"/>
      <c r="C16" s="400" t="s">
        <v>234</v>
      </c>
      <c r="D16" s="400"/>
      <c r="E16" s="400"/>
      <c r="F16" s="400" t="s">
        <v>234</v>
      </c>
      <c r="G16" s="400" t="s">
        <v>234</v>
      </c>
      <c r="H16" s="400"/>
      <c r="I16" s="400"/>
      <c r="J16" s="400" t="s">
        <v>234</v>
      </c>
      <c r="K16" s="390"/>
      <c r="L16" s="390"/>
      <c r="M16" s="390"/>
      <c r="N16" s="390"/>
    </row>
    <row r="17" spans="1:14" ht="9" customHeight="1">
      <c r="B17" s="392" t="s">
        <v>151</v>
      </c>
      <c r="C17" s="401">
        <v>131894</v>
      </c>
      <c r="D17" s="401">
        <v>1360</v>
      </c>
      <c r="E17" s="401">
        <v>961</v>
      </c>
      <c r="F17" s="401">
        <v>132296</v>
      </c>
      <c r="G17" s="401">
        <v>40417</v>
      </c>
      <c r="H17" s="401">
        <v>485</v>
      </c>
      <c r="I17" s="401">
        <v>1060</v>
      </c>
      <c r="J17" s="401">
        <v>39839</v>
      </c>
      <c r="K17" s="390"/>
      <c r="L17" s="390"/>
      <c r="M17" s="390"/>
      <c r="N17" s="390"/>
    </row>
    <row r="18" spans="1:14" s="412" customFormat="1" ht="9" customHeight="1">
      <c r="B18" s="398" t="s">
        <v>215</v>
      </c>
      <c r="C18" s="401">
        <v>37258</v>
      </c>
      <c r="D18" s="401">
        <v>185</v>
      </c>
      <c r="E18" s="401">
        <v>159</v>
      </c>
      <c r="F18" s="401">
        <v>37286</v>
      </c>
      <c r="G18" s="401">
        <v>2903</v>
      </c>
      <c r="H18" s="401">
        <v>34</v>
      </c>
      <c r="I18" s="401">
        <v>63</v>
      </c>
      <c r="J18" s="401">
        <v>2872</v>
      </c>
      <c r="K18" s="413"/>
      <c r="L18" s="413"/>
      <c r="M18" s="413"/>
      <c r="N18" s="413"/>
    </row>
    <row r="19" spans="1:14" s="412" customFormat="1" ht="9" customHeight="1">
      <c r="A19" s="387"/>
      <c r="B19" s="398" t="s">
        <v>220</v>
      </c>
      <c r="C19" s="401">
        <v>9330</v>
      </c>
      <c r="D19" s="401">
        <v>7</v>
      </c>
      <c r="E19" s="401">
        <v>43</v>
      </c>
      <c r="F19" s="401">
        <v>9294</v>
      </c>
      <c r="G19" s="401">
        <v>13482</v>
      </c>
      <c r="H19" s="401">
        <v>117</v>
      </c>
      <c r="I19" s="401">
        <v>403</v>
      </c>
      <c r="J19" s="401">
        <v>13196</v>
      </c>
      <c r="K19" s="413"/>
      <c r="L19" s="413"/>
      <c r="M19" s="413"/>
      <c r="N19" s="413"/>
    </row>
    <row r="20" spans="1:14" s="412" customFormat="1" ht="9" customHeight="1">
      <c r="A20" s="631" t="s">
        <v>292</v>
      </c>
      <c r="B20" s="394" t="s">
        <v>217</v>
      </c>
      <c r="C20" s="401">
        <v>9031</v>
      </c>
      <c r="D20" s="401">
        <v>78</v>
      </c>
      <c r="E20" s="401">
        <v>89</v>
      </c>
      <c r="F20" s="401">
        <v>9020</v>
      </c>
      <c r="G20" s="401">
        <v>6037</v>
      </c>
      <c r="H20" s="401">
        <v>94</v>
      </c>
      <c r="I20" s="401">
        <v>132</v>
      </c>
      <c r="J20" s="401">
        <v>5999</v>
      </c>
      <c r="K20" s="413"/>
      <c r="L20" s="413"/>
      <c r="M20" s="413"/>
      <c r="N20" s="413"/>
    </row>
    <row r="21" spans="1:14" s="412" customFormat="1" ht="9" customHeight="1">
      <c r="A21" s="631"/>
      <c r="B21" s="413"/>
      <c r="C21" s="413"/>
      <c r="D21" s="413"/>
      <c r="E21" s="413"/>
      <c r="F21" s="413"/>
      <c r="G21" s="413"/>
      <c r="H21" s="413"/>
      <c r="I21" s="413"/>
      <c r="J21" s="413"/>
      <c r="K21" s="413"/>
      <c r="L21" s="413"/>
      <c r="M21" s="413"/>
      <c r="N21" s="413"/>
    </row>
    <row r="22" spans="1:14" s="412" customFormat="1" ht="9" customHeight="1">
      <c r="A22" s="631"/>
      <c r="B22" s="413"/>
      <c r="C22" s="413"/>
      <c r="D22" s="413"/>
      <c r="E22" s="413"/>
      <c r="F22" s="413"/>
      <c r="G22" s="413"/>
      <c r="H22" s="413"/>
      <c r="I22" s="413"/>
      <c r="J22" s="413"/>
      <c r="K22" s="413"/>
      <c r="L22" s="413"/>
      <c r="M22" s="413"/>
      <c r="N22" s="413"/>
    </row>
    <row r="23" spans="1:14" s="412" customFormat="1" ht="13.5" customHeight="1">
      <c r="B23" s="414" t="s">
        <v>295</v>
      </c>
      <c r="C23" s="390"/>
      <c r="D23" s="390"/>
      <c r="E23" s="390"/>
      <c r="F23" s="390"/>
      <c r="G23" s="390"/>
      <c r="H23" s="390"/>
      <c r="I23" s="390"/>
      <c r="J23" s="390"/>
      <c r="K23" s="390"/>
      <c r="L23" s="390"/>
      <c r="M23" s="390"/>
      <c r="N23" s="390"/>
    </row>
    <row r="24" spans="1:14" s="412" customFormat="1" ht="9" customHeight="1">
      <c r="B24" s="390"/>
      <c r="C24" s="390"/>
      <c r="D24" s="390"/>
      <c r="E24" s="390"/>
      <c r="F24" s="390"/>
      <c r="G24" s="390"/>
      <c r="H24" s="390"/>
      <c r="I24" s="390"/>
      <c r="J24" s="390"/>
      <c r="K24" s="390"/>
      <c r="L24" s="390"/>
      <c r="M24" s="390"/>
      <c r="N24" s="390"/>
    </row>
    <row r="25" spans="1:14" s="412" customFormat="1" ht="9" customHeight="1">
      <c r="B25" s="390" t="s">
        <v>290</v>
      </c>
      <c r="C25" s="389"/>
      <c r="D25" s="389"/>
      <c r="E25" s="389"/>
      <c r="F25" s="389"/>
      <c r="G25" s="389"/>
      <c r="H25" s="389"/>
      <c r="I25" s="389"/>
      <c r="J25" s="390"/>
      <c r="K25" s="390"/>
      <c r="L25" s="390"/>
      <c r="M25" s="390"/>
      <c r="N25" s="390"/>
    </row>
    <row r="26" spans="1:14" s="412" customFormat="1" ht="9" customHeight="1">
      <c r="B26" s="389"/>
      <c r="C26" s="389"/>
      <c r="D26" s="389"/>
      <c r="E26" s="389"/>
      <c r="F26" s="389"/>
      <c r="G26" s="389"/>
      <c r="H26" s="389"/>
      <c r="I26" s="390"/>
      <c r="J26" s="390"/>
      <c r="K26" s="390"/>
      <c r="L26" s="390"/>
      <c r="M26" s="390"/>
      <c r="N26" s="390"/>
    </row>
    <row r="27" spans="1:14" s="412" customFormat="1" ht="9" customHeight="1">
      <c r="B27" s="390"/>
      <c r="C27" s="389"/>
      <c r="D27" s="389"/>
      <c r="E27" s="389"/>
      <c r="F27" s="389"/>
      <c r="G27" s="389"/>
      <c r="H27" s="389"/>
      <c r="I27" s="389"/>
      <c r="J27" s="389"/>
      <c r="K27" s="389"/>
      <c r="L27" s="390" t="s">
        <v>190</v>
      </c>
      <c r="M27" s="389"/>
      <c r="N27" s="390"/>
    </row>
    <row r="28" spans="1:14" s="412" customFormat="1" ht="9" customHeight="1">
      <c r="B28" s="391"/>
      <c r="C28" s="404" t="s">
        <v>191</v>
      </c>
      <c r="D28" s="409"/>
      <c r="E28" s="411"/>
      <c r="F28" s="404" t="s">
        <v>84</v>
      </c>
      <c r="G28" s="409"/>
      <c r="H28" s="411"/>
      <c r="I28" s="398" t="s">
        <v>128</v>
      </c>
      <c r="J28" s="398" t="s">
        <v>193</v>
      </c>
      <c r="K28" s="404" t="s">
        <v>195</v>
      </c>
      <c r="L28" s="409"/>
      <c r="M28" s="411"/>
      <c r="N28" s="417"/>
    </row>
    <row r="29" spans="1:14" s="412" customFormat="1" ht="9" customHeight="1">
      <c r="B29" s="400" t="s">
        <v>197</v>
      </c>
      <c r="C29" s="394" t="s">
        <v>140</v>
      </c>
      <c r="D29" s="394" t="s">
        <v>20</v>
      </c>
      <c r="E29" s="394" t="s">
        <v>62</v>
      </c>
      <c r="F29" s="394" t="s">
        <v>140</v>
      </c>
      <c r="G29" s="416" t="s">
        <v>20</v>
      </c>
      <c r="H29" s="416" t="s">
        <v>62</v>
      </c>
      <c r="I29" s="400" t="s">
        <v>198</v>
      </c>
      <c r="J29" s="400" t="s">
        <v>122</v>
      </c>
      <c r="K29" s="394" t="s">
        <v>140</v>
      </c>
      <c r="L29" s="394" t="s">
        <v>20</v>
      </c>
      <c r="M29" s="394" t="s">
        <v>62</v>
      </c>
      <c r="N29" s="417"/>
    </row>
    <row r="30" spans="1:14" s="412" customFormat="1" ht="9" customHeight="1">
      <c r="B30" s="394" t="s">
        <v>199</v>
      </c>
      <c r="C30" s="401">
        <v>292990</v>
      </c>
      <c r="D30" s="401">
        <v>343887</v>
      </c>
      <c r="E30" s="401">
        <v>241056</v>
      </c>
      <c r="F30" s="401">
        <v>292815</v>
      </c>
      <c r="G30" s="401">
        <v>343725</v>
      </c>
      <c r="H30" s="401">
        <v>240867</v>
      </c>
      <c r="I30" s="401">
        <v>272119</v>
      </c>
      <c r="J30" s="401">
        <v>20696</v>
      </c>
      <c r="K30" s="401">
        <v>175</v>
      </c>
      <c r="L30" s="401">
        <v>162</v>
      </c>
      <c r="M30" s="401">
        <v>189</v>
      </c>
      <c r="N30" s="417"/>
    </row>
    <row r="31" spans="1:14" s="412" customFormat="1" ht="9" customHeight="1">
      <c r="B31" s="394" t="s">
        <v>201</v>
      </c>
      <c r="C31" s="401">
        <v>245989</v>
      </c>
      <c r="D31" s="401">
        <v>286294</v>
      </c>
      <c r="E31" s="401">
        <v>204258</v>
      </c>
      <c r="F31" s="401">
        <v>244930</v>
      </c>
      <c r="G31" s="401">
        <v>285045</v>
      </c>
      <c r="H31" s="401">
        <v>203396</v>
      </c>
      <c r="I31" s="401">
        <v>229614</v>
      </c>
      <c r="J31" s="401">
        <v>15316</v>
      </c>
      <c r="K31" s="401">
        <v>1059</v>
      </c>
      <c r="L31" s="401">
        <v>1249</v>
      </c>
      <c r="M31" s="401">
        <v>862</v>
      </c>
      <c r="N31" s="417"/>
    </row>
    <row r="32" spans="1:14" s="412" customFormat="1" ht="9" customHeight="1">
      <c r="B32" s="394" t="s">
        <v>192</v>
      </c>
      <c r="C32" s="401">
        <v>226436</v>
      </c>
      <c r="D32" s="401">
        <v>282476</v>
      </c>
      <c r="E32" s="401">
        <v>177009</v>
      </c>
      <c r="F32" s="401">
        <v>219773</v>
      </c>
      <c r="G32" s="401">
        <v>271051</v>
      </c>
      <c r="H32" s="401">
        <v>174545</v>
      </c>
      <c r="I32" s="401">
        <v>206992</v>
      </c>
      <c r="J32" s="401">
        <v>12781</v>
      </c>
      <c r="K32" s="401">
        <v>6663</v>
      </c>
      <c r="L32" s="401">
        <v>11425</v>
      </c>
      <c r="M32" s="401">
        <v>2464</v>
      </c>
      <c r="N32" s="417"/>
    </row>
    <row r="33" spans="2:14" s="412" customFormat="1" ht="9" customHeight="1">
      <c r="B33" s="395"/>
      <c r="C33" s="395"/>
      <c r="D33" s="395"/>
      <c r="E33" s="395"/>
      <c r="F33" s="395"/>
      <c r="G33" s="395"/>
      <c r="H33" s="395"/>
      <c r="I33" s="395"/>
      <c r="J33" s="395"/>
      <c r="K33" s="395"/>
      <c r="L33" s="395"/>
      <c r="M33" s="395"/>
      <c r="N33" s="390"/>
    </row>
    <row r="34" spans="2:14" s="412" customFormat="1" ht="9" customHeight="1">
      <c r="B34" s="390"/>
      <c r="C34" s="389"/>
      <c r="D34" s="389"/>
      <c r="E34" s="389"/>
      <c r="F34" s="389"/>
      <c r="G34" s="389"/>
      <c r="H34" s="389"/>
      <c r="I34" s="390"/>
      <c r="J34" s="390"/>
      <c r="K34" s="390"/>
      <c r="L34" s="390"/>
      <c r="M34" s="390"/>
      <c r="N34" s="390"/>
    </row>
    <row r="35" spans="2:14" s="412" customFormat="1" ht="9" customHeight="1">
      <c r="B35" s="390" t="s">
        <v>186</v>
      </c>
      <c r="C35" s="389"/>
      <c r="D35" s="389"/>
      <c r="E35" s="389"/>
      <c r="F35" s="389"/>
      <c r="G35" s="389"/>
      <c r="H35" s="389"/>
      <c r="I35" s="389"/>
      <c r="J35" s="389"/>
      <c r="K35" s="389"/>
      <c r="L35" s="389"/>
      <c r="M35" s="389"/>
      <c r="N35" s="390"/>
    </row>
    <row r="36" spans="2:14" s="412" customFormat="1" ht="9" customHeight="1">
      <c r="B36" s="390"/>
      <c r="C36" s="389"/>
      <c r="D36" s="389"/>
      <c r="E36" s="389"/>
      <c r="F36" s="389"/>
      <c r="G36" s="389"/>
      <c r="H36" s="389"/>
      <c r="I36" s="390"/>
      <c r="J36" s="390"/>
      <c r="K36" s="390"/>
      <c r="L36" s="390"/>
      <c r="M36" s="390"/>
      <c r="N36" s="390"/>
    </row>
    <row r="37" spans="2:14" s="412" customFormat="1" ht="9" customHeight="1">
      <c r="B37" s="390"/>
      <c r="C37" s="389"/>
      <c r="D37" s="389"/>
      <c r="E37" s="389"/>
      <c r="F37" s="389"/>
      <c r="G37" s="389"/>
      <c r="H37" s="389"/>
      <c r="I37" s="389"/>
      <c r="J37" s="389"/>
      <c r="K37" s="389"/>
      <c r="L37" s="389"/>
      <c r="M37" s="389"/>
      <c r="N37" s="389"/>
    </row>
    <row r="38" spans="2:14" s="412" customFormat="1" ht="9" customHeight="1">
      <c r="B38" s="391"/>
      <c r="C38" s="402" t="s">
        <v>202</v>
      </c>
      <c r="D38" s="408"/>
      <c r="E38" s="408"/>
      <c r="F38" s="402" t="s">
        <v>204</v>
      </c>
      <c r="G38" s="408"/>
      <c r="H38" s="408"/>
      <c r="I38" s="402" t="s">
        <v>155</v>
      </c>
      <c r="J38" s="408"/>
      <c r="K38" s="408"/>
      <c r="L38" s="402" t="s">
        <v>205</v>
      </c>
      <c r="M38" s="408"/>
      <c r="N38" s="408"/>
    </row>
    <row r="39" spans="2:14" s="412" customFormat="1" ht="9" customHeight="1">
      <c r="B39" s="400" t="s">
        <v>197</v>
      </c>
      <c r="C39" s="394" t="s">
        <v>140</v>
      </c>
      <c r="D39" s="394" t="s">
        <v>20</v>
      </c>
      <c r="E39" s="394" t="s">
        <v>62</v>
      </c>
      <c r="F39" s="394" t="s">
        <v>140</v>
      </c>
      <c r="G39" s="394" t="s">
        <v>20</v>
      </c>
      <c r="H39" s="394" t="s">
        <v>62</v>
      </c>
      <c r="I39" s="394" t="s">
        <v>140</v>
      </c>
      <c r="J39" s="394" t="s">
        <v>20</v>
      </c>
      <c r="K39" s="394" t="s">
        <v>62</v>
      </c>
      <c r="L39" s="394" t="s">
        <v>140</v>
      </c>
      <c r="M39" s="394" t="s">
        <v>20</v>
      </c>
      <c r="N39" s="394" t="s">
        <v>62</v>
      </c>
    </row>
    <row r="40" spans="2:14" s="412" customFormat="1" ht="9" customHeight="1">
      <c r="B40" s="391"/>
      <c r="C40" s="405" t="s">
        <v>59</v>
      </c>
      <c r="D40" s="405" t="s">
        <v>59</v>
      </c>
      <c r="E40" s="405" t="s">
        <v>59</v>
      </c>
      <c r="F40" s="405" t="s">
        <v>38</v>
      </c>
      <c r="G40" s="405" t="s">
        <v>38</v>
      </c>
      <c r="H40" s="405" t="s">
        <v>38</v>
      </c>
      <c r="I40" s="405" t="s">
        <v>38</v>
      </c>
      <c r="J40" s="405" t="s">
        <v>38</v>
      </c>
      <c r="K40" s="405" t="s">
        <v>38</v>
      </c>
      <c r="L40" s="405" t="s">
        <v>38</v>
      </c>
      <c r="M40" s="405" t="s">
        <v>38</v>
      </c>
      <c r="N40" s="405" t="s">
        <v>38</v>
      </c>
    </row>
    <row r="41" spans="2:14" s="412" customFormat="1" ht="9" customHeight="1">
      <c r="B41" s="400" t="s">
        <v>199</v>
      </c>
      <c r="C41" s="407">
        <v>17.5</v>
      </c>
      <c r="D41" s="407">
        <v>17.7</v>
      </c>
      <c r="E41" s="407">
        <v>17.3</v>
      </c>
      <c r="F41" s="407">
        <v>138.30000000000001</v>
      </c>
      <c r="G41" s="407">
        <v>148.1</v>
      </c>
      <c r="H41" s="407">
        <v>128.30000000000001</v>
      </c>
      <c r="I41" s="407">
        <v>129.5</v>
      </c>
      <c r="J41" s="407">
        <v>136.5</v>
      </c>
      <c r="K41" s="407">
        <v>122.3</v>
      </c>
      <c r="L41" s="407">
        <v>8.8000000000000007</v>
      </c>
      <c r="M41" s="407">
        <v>11.6</v>
      </c>
      <c r="N41" s="407">
        <v>6</v>
      </c>
    </row>
    <row r="42" spans="2:14" s="412" customFormat="1" ht="9" customHeight="1">
      <c r="B42" s="394" t="s">
        <v>201</v>
      </c>
      <c r="C42" s="407">
        <v>18.5</v>
      </c>
      <c r="D42" s="407">
        <v>18.600000000000001</v>
      </c>
      <c r="E42" s="407">
        <v>18.3</v>
      </c>
      <c r="F42" s="407">
        <v>142.1</v>
      </c>
      <c r="G42" s="407">
        <v>152.5</v>
      </c>
      <c r="H42" s="407">
        <v>131.4</v>
      </c>
      <c r="I42" s="407">
        <v>133.4</v>
      </c>
      <c r="J42" s="407">
        <v>140</v>
      </c>
      <c r="K42" s="407">
        <v>126.6</v>
      </c>
      <c r="L42" s="407">
        <v>8.6999999999999993</v>
      </c>
      <c r="M42" s="407">
        <v>12.5</v>
      </c>
      <c r="N42" s="407">
        <v>4.8</v>
      </c>
    </row>
    <row r="43" spans="2:14" s="412" customFormat="1" ht="9" customHeight="1">
      <c r="B43" s="394" t="s">
        <v>192</v>
      </c>
      <c r="C43" s="407">
        <v>18.3</v>
      </c>
      <c r="D43" s="407">
        <v>19.100000000000001</v>
      </c>
      <c r="E43" s="407">
        <v>17.600000000000001</v>
      </c>
      <c r="F43" s="407">
        <v>137.4</v>
      </c>
      <c r="G43" s="407">
        <v>151.9</v>
      </c>
      <c r="H43" s="407">
        <v>124.8</v>
      </c>
      <c r="I43" s="407">
        <v>129.9</v>
      </c>
      <c r="J43" s="407">
        <v>139.69999999999999</v>
      </c>
      <c r="K43" s="407">
        <v>121.4</v>
      </c>
      <c r="L43" s="407">
        <v>7.5</v>
      </c>
      <c r="M43" s="407">
        <v>12.2</v>
      </c>
      <c r="N43" s="407">
        <v>3.4</v>
      </c>
    </row>
    <row r="44" spans="2:14" s="412" customFormat="1" ht="15.75">
      <c r="B44" s="415"/>
      <c r="C44" s="415"/>
      <c r="D44" s="415"/>
      <c r="E44" s="415"/>
      <c r="F44" s="415"/>
      <c r="G44" s="415"/>
      <c r="H44" s="415"/>
      <c r="I44" s="415"/>
      <c r="J44" s="415"/>
      <c r="K44" s="415"/>
      <c r="L44" s="415"/>
      <c r="M44" s="415"/>
      <c r="N44" s="415"/>
    </row>
    <row r="45" spans="2:14" s="412" customFormat="1" ht="15.75"/>
    <row r="46" spans="2:14" s="412" customFormat="1" ht="15.75"/>
    <row r="47" spans="2:14" s="412" customFormat="1" ht="15.75"/>
    <row r="48" spans="2:14" s="412" customFormat="1" ht="15.75"/>
    <row r="49" s="412" customFormat="1" ht="15.75"/>
    <row r="50" s="412" customFormat="1" ht="15.75"/>
    <row r="51" s="412" customFormat="1" ht="15.75"/>
    <row r="52" s="412" customFormat="1" ht="15.75"/>
    <row r="53" s="412" customFormat="1" ht="15.75"/>
    <row r="54" s="412" customFormat="1" ht="15.75"/>
    <row r="55" s="412" customFormat="1" ht="15.75"/>
    <row r="56" s="412" customFormat="1" ht="15.75"/>
    <row r="57" s="412" customFormat="1" ht="15.75"/>
    <row r="70" ht="11.25" customHeight="1"/>
  </sheetData>
  <mergeCells count="1">
    <mergeCell ref="A20:A22"/>
  </mergeCells>
  <phoneticPr fontId="51"/>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heetViews>
  <sheetFormatPr defaultColWidth="11" defaultRowHeight="10.5"/>
  <cols>
    <col min="1" max="1" width="4.5" style="418" customWidth="1"/>
    <col min="2" max="2" width="5.125" style="418" customWidth="1"/>
    <col min="3" max="3" width="15.125" style="418" customWidth="1"/>
    <col min="4" max="14" width="7.25" style="418" customWidth="1"/>
    <col min="15" max="15" width="0.75" style="418" customWidth="1"/>
    <col min="16" max="19" width="5.625" style="418" customWidth="1"/>
    <col min="20" max="20" width="7.625" style="418" customWidth="1"/>
    <col min="21" max="16384" width="11" style="418"/>
  </cols>
  <sheetData>
    <row r="1" spans="2:15" ht="15.75" customHeight="1">
      <c r="B1" s="421" t="s">
        <v>294</v>
      </c>
      <c r="C1" s="421"/>
      <c r="D1" s="440"/>
      <c r="E1" s="445"/>
      <c r="F1" s="445"/>
      <c r="G1" s="445"/>
      <c r="H1" s="445"/>
      <c r="I1" s="445"/>
      <c r="J1" s="445"/>
      <c r="K1" s="445"/>
      <c r="L1" s="445"/>
      <c r="M1" s="445"/>
      <c r="N1" s="445"/>
    </row>
    <row r="2" spans="2:15" s="419" customFormat="1" ht="10.15" customHeight="1">
      <c r="B2" s="422" t="s">
        <v>115</v>
      </c>
      <c r="C2" s="422"/>
      <c r="D2" s="397"/>
      <c r="E2" s="397"/>
      <c r="F2" s="397"/>
      <c r="G2" s="397"/>
      <c r="H2" s="397"/>
      <c r="I2" s="397"/>
      <c r="J2" s="397"/>
      <c r="K2" s="397"/>
      <c r="L2" s="397"/>
      <c r="M2" s="397"/>
      <c r="N2" s="397"/>
    </row>
    <row r="3" spans="2:15" s="419" customFormat="1" ht="7.5" customHeight="1">
      <c r="B3" s="397"/>
      <c r="C3" s="397"/>
      <c r="D3" s="397"/>
      <c r="E3" s="397"/>
      <c r="F3" s="397"/>
      <c r="G3" s="397"/>
      <c r="H3" s="397"/>
      <c r="I3" s="397"/>
      <c r="J3" s="397"/>
      <c r="K3" s="397"/>
      <c r="L3" s="397"/>
      <c r="M3" s="449"/>
      <c r="N3" s="451" t="s">
        <v>120</v>
      </c>
    </row>
    <row r="4" spans="2:15" s="419" customFormat="1" ht="8.85" customHeight="1">
      <c r="B4" s="423"/>
      <c r="C4" s="432"/>
      <c r="D4" s="423"/>
      <c r="E4" s="395"/>
      <c r="F4" s="446" t="s">
        <v>121</v>
      </c>
      <c r="G4" s="395"/>
      <c r="H4" s="432"/>
      <c r="I4" s="447"/>
      <c r="J4" s="448" t="s">
        <v>138</v>
      </c>
      <c r="K4" s="446"/>
      <c r="L4" s="427"/>
      <c r="M4" s="450" t="s">
        <v>467</v>
      </c>
      <c r="N4" s="452"/>
      <c r="O4" s="454"/>
    </row>
    <row r="5" spans="2:15" s="419" customFormat="1" ht="8.85" customHeight="1">
      <c r="B5" s="424"/>
      <c r="C5" s="433" t="s">
        <v>324</v>
      </c>
      <c r="D5" s="398" t="s">
        <v>126</v>
      </c>
      <c r="E5" s="398" t="s">
        <v>17</v>
      </c>
      <c r="F5" s="398" t="s">
        <v>128</v>
      </c>
      <c r="G5" s="398" t="s">
        <v>363</v>
      </c>
      <c r="H5" s="398" t="s">
        <v>1</v>
      </c>
      <c r="I5" s="398" t="s">
        <v>126</v>
      </c>
      <c r="J5" s="398" t="s">
        <v>127</v>
      </c>
      <c r="K5" s="398" t="s">
        <v>1</v>
      </c>
      <c r="L5" s="398" t="s">
        <v>126</v>
      </c>
      <c r="M5" s="398" t="s">
        <v>127</v>
      </c>
      <c r="N5" s="398" t="s">
        <v>1</v>
      </c>
      <c r="O5" s="454"/>
    </row>
    <row r="6" spans="2:15" s="419" customFormat="1" ht="8.85" customHeight="1">
      <c r="B6" s="425"/>
      <c r="C6" s="434"/>
      <c r="D6" s="400" t="s">
        <v>129</v>
      </c>
      <c r="E6" s="400" t="s">
        <v>130</v>
      </c>
      <c r="F6" s="400" t="s">
        <v>122</v>
      </c>
      <c r="G6" s="400" t="s">
        <v>132</v>
      </c>
      <c r="H6" s="400" t="s">
        <v>67</v>
      </c>
      <c r="I6" s="400" t="s">
        <v>129</v>
      </c>
      <c r="J6" s="400" t="s">
        <v>130</v>
      </c>
      <c r="K6" s="400" t="s">
        <v>67</v>
      </c>
      <c r="L6" s="400" t="s">
        <v>129</v>
      </c>
      <c r="M6" s="400" t="s">
        <v>130</v>
      </c>
      <c r="N6" s="400" t="s">
        <v>67</v>
      </c>
      <c r="O6" s="454"/>
    </row>
    <row r="7" spans="2:15" s="419" customFormat="1" ht="6" customHeight="1">
      <c r="B7" s="423"/>
      <c r="C7" s="432"/>
      <c r="D7" s="441"/>
      <c r="E7" s="441"/>
      <c r="F7" s="441"/>
      <c r="G7" s="441"/>
      <c r="H7" s="441"/>
      <c r="I7" s="441"/>
      <c r="J7" s="441"/>
      <c r="K7" s="441"/>
      <c r="L7" s="441"/>
      <c r="M7" s="441"/>
      <c r="N7" s="441"/>
      <c r="O7" s="454"/>
    </row>
    <row r="8" spans="2:15" s="419" customFormat="1" ht="8.85" customHeight="1">
      <c r="B8" s="426" t="s">
        <v>32</v>
      </c>
      <c r="C8" s="435" t="s">
        <v>94</v>
      </c>
      <c r="D8" s="442">
        <v>248157</v>
      </c>
      <c r="E8" s="442">
        <v>244810</v>
      </c>
      <c r="F8" s="442">
        <v>229378</v>
      </c>
      <c r="G8" s="442">
        <v>15432</v>
      </c>
      <c r="H8" s="442">
        <v>3347</v>
      </c>
      <c r="I8" s="442">
        <v>298391</v>
      </c>
      <c r="J8" s="442">
        <v>293072</v>
      </c>
      <c r="K8" s="442">
        <v>5319</v>
      </c>
      <c r="L8" s="442">
        <v>199886</v>
      </c>
      <c r="M8" s="442">
        <v>198433</v>
      </c>
      <c r="N8" s="442">
        <v>1453</v>
      </c>
      <c r="O8" s="455"/>
    </row>
    <row r="9" spans="2:15" s="419" customFormat="1" ht="8.85" customHeight="1">
      <c r="B9" s="427" t="s">
        <v>142</v>
      </c>
      <c r="C9" s="436" t="s">
        <v>98</v>
      </c>
      <c r="D9" s="442">
        <v>305089</v>
      </c>
      <c r="E9" s="442">
        <v>282351</v>
      </c>
      <c r="F9" s="442">
        <v>265828</v>
      </c>
      <c r="G9" s="442">
        <v>16523</v>
      </c>
      <c r="H9" s="442">
        <v>22738</v>
      </c>
      <c r="I9" s="442">
        <v>317180</v>
      </c>
      <c r="J9" s="442">
        <v>295544</v>
      </c>
      <c r="K9" s="442">
        <v>21636</v>
      </c>
      <c r="L9" s="442">
        <v>225259</v>
      </c>
      <c r="M9" s="442">
        <v>195240</v>
      </c>
      <c r="N9" s="442">
        <v>30019</v>
      </c>
      <c r="O9" s="455"/>
    </row>
    <row r="10" spans="2:15" s="419" customFormat="1" ht="8.85" customHeight="1">
      <c r="B10" s="427" t="s">
        <v>368</v>
      </c>
      <c r="C10" s="436" t="s">
        <v>263</v>
      </c>
      <c r="D10" s="442">
        <v>273765</v>
      </c>
      <c r="E10" s="442">
        <v>268044</v>
      </c>
      <c r="F10" s="442">
        <v>247869</v>
      </c>
      <c r="G10" s="442">
        <v>20175</v>
      </c>
      <c r="H10" s="442">
        <v>5721</v>
      </c>
      <c r="I10" s="442">
        <v>308413</v>
      </c>
      <c r="J10" s="442">
        <v>301018</v>
      </c>
      <c r="K10" s="442">
        <v>7395</v>
      </c>
      <c r="L10" s="442">
        <v>201865</v>
      </c>
      <c r="M10" s="442">
        <v>199618</v>
      </c>
      <c r="N10" s="442">
        <v>2247</v>
      </c>
      <c r="O10" s="455"/>
    </row>
    <row r="11" spans="2:15" s="419" customFormat="1" ht="8.85" customHeight="1">
      <c r="B11" s="427" t="s">
        <v>369</v>
      </c>
      <c r="C11" s="436" t="s">
        <v>124</v>
      </c>
      <c r="D11" s="442">
        <v>291408</v>
      </c>
      <c r="E11" s="442">
        <v>288430</v>
      </c>
      <c r="F11" s="442">
        <v>269062</v>
      </c>
      <c r="G11" s="442">
        <v>19368</v>
      </c>
      <c r="H11" s="442">
        <v>2978</v>
      </c>
      <c r="I11" s="442">
        <v>313964</v>
      </c>
      <c r="J11" s="442">
        <v>312239</v>
      </c>
      <c r="K11" s="442">
        <v>1725</v>
      </c>
      <c r="L11" s="442">
        <v>255644</v>
      </c>
      <c r="M11" s="442">
        <v>250679</v>
      </c>
      <c r="N11" s="442">
        <v>4965</v>
      </c>
      <c r="O11" s="455"/>
    </row>
    <row r="12" spans="2:15" s="419" customFormat="1" ht="8.85" customHeight="1">
      <c r="B12" s="427" t="s">
        <v>347</v>
      </c>
      <c r="C12" s="436" t="s">
        <v>110</v>
      </c>
      <c r="D12" s="442">
        <v>298528</v>
      </c>
      <c r="E12" s="442">
        <v>298431</v>
      </c>
      <c r="F12" s="442">
        <v>240286</v>
      </c>
      <c r="G12" s="442">
        <v>58145</v>
      </c>
      <c r="H12" s="442">
        <v>97</v>
      </c>
      <c r="I12" s="442">
        <v>315433</v>
      </c>
      <c r="J12" s="442">
        <v>315366</v>
      </c>
      <c r="K12" s="442">
        <v>67</v>
      </c>
      <c r="L12" s="442">
        <v>208391</v>
      </c>
      <c r="M12" s="442">
        <v>208131</v>
      </c>
      <c r="N12" s="442">
        <v>260</v>
      </c>
      <c r="O12" s="455"/>
    </row>
    <row r="13" spans="2:15" s="419" customFormat="1" ht="8.85" customHeight="1">
      <c r="B13" s="427" t="s">
        <v>370</v>
      </c>
      <c r="C13" s="436" t="s">
        <v>381</v>
      </c>
      <c r="D13" s="442">
        <v>180433</v>
      </c>
      <c r="E13" s="442">
        <v>179778</v>
      </c>
      <c r="F13" s="442">
        <v>175166</v>
      </c>
      <c r="G13" s="442">
        <v>4612</v>
      </c>
      <c r="H13" s="442">
        <v>655</v>
      </c>
      <c r="I13" s="442">
        <v>241702</v>
      </c>
      <c r="J13" s="442">
        <v>240910</v>
      </c>
      <c r="K13" s="442">
        <v>792</v>
      </c>
      <c r="L13" s="442">
        <v>142832</v>
      </c>
      <c r="M13" s="442">
        <v>142261</v>
      </c>
      <c r="N13" s="442">
        <v>571</v>
      </c>
      <c r="O13" s="455"/>
    </row>
    <row r="14" spans="2:15" s="419" customFormat="1" ht="8.85" customHeight="1">
      <c r="B14" s="427" t="s">
        <v>342</v>
      </c>
      <c r="C14" s="436" t="s">
        <v>28</v>
      </c>
      <c r="D14" s="442">
        <v>281580</v>
      </c>
      <c r="E14" s="442">
        <v>280705</v>
      </c>
      <c r="F14" s="442">
        <v>270821</v>
      </c>
      <c r="G14" s="442">
        <v>9884</v>
      </c>
      <c r="H14" s="442">
        <v>875</v>
      </c>
      <c r="I14" s="442">
        <v>404801</v>
      </c>
      <c r="J14" s="442">
        <v>404801</v>
      </c>
      <c r="K14" s="442">
        <v>0</v>
      </c>
      <c r="L14" s="442">
        <v>237778</v>
      </c>
      <c r="M14" s="442">
        <v>236592</v>
      </c>
      <c r="N14" s="442">
        <v>1186</v>
      </c>
      <c r="O14" s="455"/>
    </row>
    <row r="15" spans="2:15" s="419" customFormat="1" ht="8.85" customHeight="1">
      <c r="B15" s="428" t="s">
        <v>246</v>
      </c>
      <c r="C15" s="437" t="s">
        <v>382</v>
      </c>
      <c r="D15" s="442">
        <v>336312</v>
      </c>
      <c r="E15" s="442">
        <v>320896</v>
      </c>
      <c r="F15" s="442">
        <v>308196</v>
      </c>
      <c r="G15" s="442">
        <v>12700</v>
      </c>
      <c r="H15" s="442">
        <v>15416</v>
      </c>
      <c r="I15" s="442">
        <v>371166</v>
      </c>
      <c r="J15" s="442">
        <v>354918</v>
      </c>
      <c r="K15" s="442">
        <v>16248</v>
      </c>
      <c r="L15" s="442">
        <v>254974</v>
      </c>
      <c r="M15" s="442">
        <v>241498</v>
      </c>
      <c r="N15" s="442">
        <v>13476</v>
      </c>
      <c r="O15" s="455"/>
    </row>
    <row r="16" spans="2:15" s="419" customFormat="1" ht="8.85" customHeight="1">
      <c r="B16" s="428" t="s">
        <v>372</v>
      </c>
      <c r="C16" s="438" t="s">
        <v>19</v>
      </c>
      <c r="D16" s="442">
        <v>93290</v>
      </c>
      <c r="E16" s="442">
        <v>93008</v>
      </c>
      <c r="F16" s="442">
        <v>88148</v>
      </c>
      <c r="G16" s="442">
        <v>4860</v>
      </c>
      <c r="H16" s="442">
        <v>282</v>
      </c>
      <c r="I16" s="442">
        <v>100999</v>
      </c>
      <c r="J16" s="442">
        <v>100825</v>
      </c>
      <c r="K16" s="442">
        <v>174</v>
      </c>
      <c r="L16" s="442">
        <v>90088</v>
      </c>
      <c r="M16" s="442">
        <v>89762</v>
      </c>
      <c r="N16" s="442">
        <v>326</v>
      </c>
      <c r="O16" s="455"/>
    </row>
    <row r="17" spans="1:15" s="419" customFormat="1" ht="8.85" customHeight="1">
      <c r="B17" s="428" t="s">
        <v>335</v>
      </c>
      <c r="C17" s="438" t="s">
        <v>383</v>
      </c>
      <c r="D17" s="442">
        <v>193466</v>
      </c>
      <c r="E17" s="442">
        <v>193386</v>
      </c>
      <c r="F17" s="442">
        <v>188636</v>
      </c>
      <c r="G17" s="442">
        <v>4750</v>
      </c>
      <c r="H17" s="442">
        <v>80</v>
      </c>
      <c r="I17" s="442">
        <v>229684</v>
      </c>
      <c r="J17" s="442">
        <v>229635</v>
      </c>
      <c r="K17" s="442">
        <v>49</v>
      </c>
      <c r="L17" s="442">
        <v>162678</v>
      </c>
      <c r="M17" s="442">
        <v>162571</v>
      </c>
      <c r="N17" s="442">
        <v>107</v>
      </c>
      <c r="O17" s="455"/>
    </row>
    <row r="18" spans="1:15" s="419" customFormat="1" ht="8.85" customHeight="1">
      <c r="B18" s="427" t="s">
        <v>114</v>
      </c>
      <c r="C18" s="436" t="s">
        <v>385</v>
      </c>
      <c r="D18" s="442">
        <v>347637</v>
      </c>
      <c r="E18" s="442">
        <v>347637</v>
      </c>
      <c r="F18" s="442">
        <v>337941</v>
      </c>
      <c r="G18" s="442">
        <v>9696</v>
      </c>
      <c r="H18" s="442">
        <v>0</v>
      </c>
      <c r="I18" s="442">
        <v>378206</v>
      </c>
      <c r="J18" s="442">
        <v>378206</v>
      </c>
      <c r="K18" s="442">
        <v>0</v>
      </c>
      <c r="L18" s="442">
        <v>325870</v>
      </c>
      <c r="M18" s="442">
        <v>325870</v>
      </c>
      <c r="N18" s="442">
        <v>0</v>
      </c>
      <c r="O18" s="455"/>
    </row>
    <row r="19" spans="1:15" s="419" customFormat="1" ht="8.85" customHeight="1">
      <c r="B19" s="427" t="s">
        <v>351</v>
      </c>
      <c r="C19" s="436" t="s">
        <v>386</v>
      </c>
      <c r="D19" s="442">
        <v>267014</v>
      </c>
      <c r="E19" s="442">
        <v>266512</v>
      </c>
      <c r="F19" s="442">
        <v>250992</v>
      </c>
      <c r="G19" s="442">
        <v>15520</v>
      </c>
      <c r="H19" s="442">
        <v>502</v>
      </c>
      <c r="I19" s="442">
        <v>334753</v>
      </c>
      <c r="J19" s="442">
        <v>334753</v>
      </c>
      <c r="K19" s="442">
        <v>0</v>
      </c>
      <c r="L19" s="442">
        <v>243101</v>
      </c>
      <c r="M19" s="442">
        <v>242422</v>
      </c>
      <c r="N19" s="442">
        <v>679</v>
      </c>
      <c r="O19" s="455"/>
    </row>
    <row r="20" spans="1:15" s="419" customFormat="1" ht="8.85" customHeight="1">
      <c r="B20" s="427" t="s">
        <v>209</v>
      </c>
      <c r="C20" s="436" t="s">
        <v>235</v>
      </c>
      <c r="D20" s="442">
        <v>287300</v>
      </c>
      <c r="E20" s="442">
        <v>286912</v>
      </c>
      <c r="F20" s="442">
        <v>279950</v>
      </c>
      <c r="G20" s="442">
        <v>6962</v>
      </c>
      <c r="H20" s="442">
        <v>388</v>
      </c>
      <c r="I20" s="442">
        <v>329915</v>
      </c>
      <c r="J20" s="442">
        <v>329259</v>
      </c>
      <c r="K20" s="442">
        <v>656</v>
      </c>
      <c r="L20" s="442">
        <v>225690</v>
      </c>
      <c r="M20" s="442">
        <v>225689</v>
      </c>
      <c r="N20" s="442">
        <v>1</v>
      </c>
      <c r="O20" s="455"/>
    </row>
    <row r="21" spans="1:15" s="419" customFormat="1" ht="8.85" customHeight="1">
      <c r="B21" s="427" t="s">
        <v>299</v>
      </c>
      <c r="C21" s="436" t="s">
        <v>387</v>
      </c>
      <c r="D21" s="442">
        <v>200248</v>
      </c>
      <c r="E21" s="442">
        <v>200197</v>
      </c>
      <c r="F21" s="442">
        <v>181950</v>
      </c>
      <c r="G21" s="442">
        <v>18247</v>
      </c>
      <c r="H21" s="442">
        <v>51</v>
      </c>
      <c r="I21" s="442">
        <v>243659</v>
      </c>
      <c r="J21" s="442">
        <v>243653</v>
      </c>
      <c r="K21" s="442">
        <v>6</v>
      </c>
      <c r="L21" s="442">
        <v>145441</v>
      </c>
      <c r="M21" s="442">
        <v>145334</v>
      </c>
      <c r="N21" s="442">
        <v>107</v>
      </c>
      <c r="O21" s="455"/>
    </row>
    <row r="22" spans="1:15" s="419" customFormat="1" ht="8.25" customHeight="1">
      <c r="B22" s="429"/>
      <c r="C22" s="439"/>
      <c r="D22" s="443"/>
      <c r="E22" s="443"/>
      <c r="F22" s="443"/>
      <c r="G22" s="443"/>
      <c r="H22" s="443"/>
      <c r="I22" s="443"/>
      <c r="J22" s="443"/>
      <c r="K22" s="443"/>
      <c r="L22" s="443"/>
      <c r="M22" s="443"/>
      <c r="N22" s="443"/>
      <c r="O22" s="455"/>
    </row>
    <row r="23" spans="1:15" s="419" customFormat="1" ht="8.85" customHeight="1">
      <c r="A23" s="632" t="s">
        <v>411</v>
      </c>
      <c r="B23" s="428" t="s">
        <v>244</v>
      </c>
      <c r="C23" s="438" t="s">
        <v>332</v>
      </c>
      <c r="D23" s="442">
        <v>243635</v>
      </c>
      <c r="E23" s="442">
        <v>193908</v>
      </c>
      <c r="F23" s="442">
        <v>182587</v>
      </c>
      <c r="G23" s="442">
        <v>11321</v>
      </c>
      <c r="H23" s="442">
        <v>49727</v>
      </c>
      <c r="I23" s="442">
        <v>298285</v>
      </c>
      <c r="J23" s="442">
        <v>219674</v>
      </c>
      <c r="K23" s="442">
        <v>78611</v>
      </c>
      <c r="L23" s="442">
        <v>175886</v>
      </c>
      <c r="M23" s="442">
        <v>161966</v>
      </c>
      <c r="N23" s="442">
        <v>13920</v>
      </c>
      <c r="O23" s="455"/>
    </row>
    <row r="24" spans="1:15" s="419" customFormat="1" ht="8.85" customHeight="1">
      <c r="A24" s="632"/>
      <c r="B24" s="429" t="s">
        <v>374</v>
      </c>
      <c r="C24" s="439" t="s">
        <v>361</v>
      </c>
      <c r="D24" s="442">
        <v>222229</v>
      </c>
      <c r="E24" s="442">
        <v>222229</v>
      </c>
      <c r="F24" s="442">
        <v>221810</v>
      </c>
      <c r="G24" s="442">
        <v>419</v>
      </c>
      <c r="H24" s="442">
        <v>0</v>
      </c>
      <c r="I24" s="442">
        <v>279296</v>
      </c>
      <c r="J24" s="442">
        <v>279296</v>
      </c>
      <c r="K24" s="442">
        <v>0</v>
      </c>
      <c r="L24" s="442">
        <v>192738</v>
      </c>
      <c r="M24" s="442">
        <v>192738</v>
      </c>
      <c r="N24" s="442">
        <v>0</v>
      </c>
      <c r="O24" s="455"/>
    </row>
    <row r="25" spans="1:15" s="419" customFormat="1" ht="8.85" customHeight="1">
      <c r="A25" s="632"/>
      <c r="B25" s="427" t="s">
        <v>375</v>
      </c>
      <c r="C25" s="436" t="s">
        <v>388</v>
      </c>
      <c r="D25" s="442">
        <v>245031</v>
      </c>
      <c r="E25" s="442">
        <v>245031</v>
      </c>
      <c r="F25" s="442">
        <v>227755</v>
      </c>
      <c r="G25" s="442">
        <v>17276</v>
      </c>
      <c r="H25" s="442">
        <v>0</v>
      </c>
      <c r="I25" s="442">
        <v>266237</v>
      </c>
      <c r="J25" s="442">
        <v>266237</v>
      </c>
      <c r="K25" s="442">
        <v>0</v>
      </c>
      <c r="L25" s="442">
        <v>163212</v>
      </c>
      <c r="M25" s="442">
        <v>163212</v>
      </c>
      <c r="N25" s="442">
        <v>0</v>
      </c>
      <c r="O25" s="455"/>
    </row>
    <row r="26" spans="1:15" s="419" customFormat="1" ht="8.85" customHeight="1">
      <c r="A26" s="632"/>
      <c r="B26" s="429" t="s">
        <v>376</v>
      </c>
      <c r="C26" s="439" t="s">
        <v>389</v>
      </c>
      <c r="D26" s="442">
        <v>233605</v>
      </c>
      <c r="E26" s="442">
        <v>233605</v>
      </c>
      <c r="F26" s="442">
        <v>220528</v>
      </c>
      <c r="G26" s="442">
        <v>13077</v>
      </c>
      <c r="H26" s="442">
        <v>0</v>
      </c>
      <c r="I26" s="442">
        <v>284827</v>
      </c>
      <c r="J26" s="442">
        <v>284827</v>
      </c>
      <c r="K26" s="442">
        <v>0</v>
      </c>
      <c r="L26" s="442">
        <v>188683</v>
      </c>
      <c r="M26" s="442">
        <v>188683</v>
      </c>
      <c r="N26" s="442">
        <v>0</v>
      </c>
      <c r="O26" s="455"/>
    </row>
    <row r="27" spans="1:15" s="419" customFormat="1" ht="8.85" customHeight="1">
      <c r="B27" s="429" t="s">
        <v>373</v>
      </c>
      <c r="C27" s="439" t="s">
        <v>390</v>
      </c>
      <c r="D27" s="442">
        <v>228257</v>
      </c>
      <c r="E27" s="442">
        <v>218209</v>
      </c>
      <c r="F27" s="442">
        <v>209124</v>
      </c>
      <c r="G27" s="442">
        <v>9085</v>
      </c>
      <c r="H27" s="442">
        <v>10048</v>
      </c>
      <c r="I27" s="442">
        <v>231569</v>
      </c>
      <c r="J27" s="442">
        <v>222198</v>
      </c>
      <c r="K27" s="442">
        <v>9371</v>
      </c>
      <c r="L27" s="442">
        <v>208208</v>
      </c>
      <c r="M27" s="442">
        <v>194061</v>
      </c>
      <c r="N27" s="442">
        <v>14147</v>
      </c>
      <c r="O27" s="455"/>
    </row>
    <row r="28" spans="1:15" s="419" customFormat="1" ht="8.85" customHeight="1">
      <c r="B28" s="429" t="s">
        <v>377</v>
      </c>
      <c r="C28" s="439" t="s">
        <v>392</v>
      </c>
      <c r="D28" s="442">
        <v>260327</v>
      </c>
      <c r="E28" s="442">
        <v>259643</v>
      </c>
      <c r="F28" s="442">
        <v>242781</v>
      </c>
      <c r="G28" s="442">
        <v>16862</v>
      </c>
      <c r="H28" s="442">
        <v>684</v>
      </c>
      <c r="I28" s="442">
        <v>287543</v>
      </c>
      <c r="J28" s="442">
        <v>286645</v>
      </c>
      <c r="K28" s="442">
        <v>898</v>
      </c>
      <c r="L28" s="442">
        <v>173286</v>
      </c>
      <c r="M28" s="442">
        <v>173286</v>
      </c>
      <c r="N28" s="442">
        <v>0</v>
      </c>
      <c r="O28" s="455"/>
    </row>
    <row r="29" spans="1:15" s="419" customFormat="1" ht="8.85" customHeight="1">
      <c r="B29" s="429" t="s">
        <v>378</v>
      </c>
      <c r="C29" s="439" t="s">
        <v>393</v>
      </c>
      <c r="D29" s="442">
        <v>296637</v>
      </c>
      <c r="E29" s="442">
        <v>296637</v>
      </c>
      <c r="F29" s="442">
        <v>263887</v>
      </c>
      <c r="G29" s="442">
        <v>32750</v>
      </c>
      <c r="H29" s="442">
        <v>0</v>
      </c>
      <c r="I29" s="442">
        <v>328247</v>
      </c>
      <c r="J29" s="442">
        <v>328247</v>
      </c>
      <c r="K29" s="442">
        <v>0</v>
      </c>
      <c r="L29" s="442">
        <v>236219</v>
      </c>
      <c r="M29" s="442">
        <v>236219</v>
      </c>
      <c r="N29" s="442">
        <v>0</v>
      </c>
      <c r="O29" s="455"/>
    </row>
    <row r="30" spans="1:15" s="419" customFormat="1" ht="8.85" customHeight="1">
      <c r="B30" s="429" t="s">
        <v>314</v>
      </c>
      <c r="C30" s="439" t="s">
        <v>394</v>
      </c>
      <c r="D30" s="442">
        <v>309623</v>
      </c>
      <c r="E30" s="442">
        <v>309623</v>
      </c>
      <c r="F30" s="442">
        <v>288221</v>
      </c>
      <c r="G30" s="442">
        <v>21402</v>
      </c>
      <c r="H30" s="442">
        <v>0</v>
      </c>
      <c r="I30" s="442">
        <v>346004</v>
      </c>
      <c r="J30" s="442">
        <v>346004</v>
      </c>
      <c r="K30" s="442">
        <v>0</v>
      </c>
      <c r="L30" s="442">
        <v>222729</v>
      </c>
      <c r="M30" s="442">
        <v>222729</v>
      </c>
      <c r="N30" s="442">
        <v>0</v>
      </c>
      <c r="O30" s="455"/>
    </row>
    <row r="31" spans="1:15" s="419" customFormat="1" ht="8.85" customHeight="1">
      <c r="B31" s="429" t="s">
        <v>237</v>
      </c>
      <c r="C31" s="439" t="s">
        <v>395</v>
      </c>
      <c r="D31" s="442">
        <v>233946</v>
      </c>
      <c r="E31" s="442">
        <v>233946</v>
      </c>
      <c r="F31" s="442">
        <v>212990</v>
      </c>
      <c r="G31" s="442">
        <v>20956</v>
      </c>
      <c r="H31" s="442">
        <v>0</v>
      </c>
      <c r="I31" s="442">
        <v>264662</v>
      </c>
      <c r="J31" s="442">
        <v>264662</v>
      </c>
      <c r="K31" s="442">
        <v>0</v>
      </c>
      <c r="L31" s="442">
        <v>202922</v>
      </c>
      <c r="M31" s="442">
        <v>202922</v>
      </c>
      <c r="N31" s="442">
        <v>0</v>
      </c>
      <c r="O31" s="455"/>
    </row>
    <row r="32" spans="1:15" s="419" customFormat="1" ht="8.85" customHeight="1">
      <c r="B32" s="429" t="s">
        <v>61</v>
      </c>
      <c r="C32" s="439" t="s">
        <v>396</v>
      </c>
      <c r="D32" s="442">
        <v>261228</v>
      </c>
      <c r="E32" s="442">
        <v>261228</v>
      </c>
      <c r="F32" s="442">
        <v>233784</v>
      </c>
      <c r="G32" s="442">
        <v>27444</v>
      </c>
      <c r="H32" s="442">
        <v>0</v>
      </c>
      <c r="I32" s="442">
        <v>292302</v>
      </c>
      <c r="J32" s="442">
        <v>292302</v>
      </c>
      <c r="K32" s="442">
        <v>0</v>
      </c>
      <c r="L32" s="442">
        <v>188424</v>
      </c>
      <c r="M32" s="442">
        <v>188424</v>
      </c>
      <c r="N32" s="442">
        <v>0</v>
      </c>
      <c r="O32" s="455"/>
    </row>
    <row r="33" spans="1:15" s="419" customFormat="1" ht="8.85" customHeight="1">
      <c r="B33" s="429" t="s">
        <v>161</v>
      </c>
      <c r="C33" s="439" t="s">
        <v>397</v>
      </c>
      <c r="D33" s="442">
        <v>297843</v>
      </c>
      <c r="E33" s="442">
        <v>297843</v>
      </c>
      <c r="F33" s="442">
        <v>263347</v>
      </c>
      <c r="G33" s="442">
        <v>34496</v>
      </c>
      <c r="H33" s="442">
        <v>0</v>
      </c>
      <c r="I33" s="442">
        <v>304694</v>
      </c>
      <c r="J33" s="442">
        <v>304694</v>
      </c>
      <c r="K33" s="442">
        <v>0</v>
      </c>
      <c r="L33" s="442">
        <v>236222</v>
      </c>
      <c r="M33" s="442">
        <v>236222</v>
      </c>
      <c r="N33" s="442">
        <v>0</v>
      </c>
      <c r="O33" s="455"/>
    </row>
    <row r="34" spans="1:15" s="419" customFormat="1" ht="8.85" customHeight="1">
      <c r="B34" s="429" t="s">
        <v>345</v>
      </c>
      <c r="C34" s="439" t="s">
        <v>399</v>
      </c>
      <c r="D34" s="442">
        <v>305845</v>
      </c>
      <c r="E34" s="442">
        <v>305845</v>
      </c>
      <c r="F34" s="442">
        <v>276614</v>
      </c>
      <c r="G34" s="442">
        <v>29231</v>
      </c>
      <c r="H34" s="442">
        <v>0</v>
      </c>
      <c r="I34" s="442">
        <v>320191</v>
      </c>
      <c r="J34" s="442">
        <v>320191</v>
      </c>
      <c r="K34" s="442">
        <v>0</v>
      </c>
      <c r="L34" s="442">
        <v>243529</v>
      </c>
      <c r="M34" s="442">
        <v>243529</v>
      </c>
      <c r="N34" s="442">
        <v>0</v>
      </c>
      <c r="O34" s="455"/>
    </row>
    <row r="35" spans="1:15" s="419" customFormat="1" ht="8.85" customHeight="1">
      <c r="B35" s="429" t="s">
        <v>350</v>
      </c>
      <c r="C35" s="439" t="s">
        <v>400</v>
      </c>
      <c r="D35" s="442">
        <v>269961</v>
      </c>
      <c r="E35" s="442">
        <v>269944</v>
      </c>
      <c r="F35" s="442">
        <v>244949</v>
      </c>
      <c r="G35" s="442">
        <v>24995</v>
      </c>
      <c r="H35" s="442">
        <v>17</v>
      </c>
      <c r="I35" s="442">
        <v>298654</v>
      </c>
      <c r="J35" s="442">
        <v>298641</v>
      </c>
      <c r="K35" s="442">
        <v>13</v>
      </c>
      <c r="L35" s="442">
        <v>191066</v>
      </c>
      <c r="M35" s="442">
        <v>191039</v>
      </c>
      <c r="N35" s="442">
        <v>27</v>
      </c>
      <c r="O35" s="455"/>
    </row>
    <row r="36" spans="1:15" s="419" customFormat="1" ht="8.25" customHeight="1">
      <c r="B36" s="429"/>
      <c r="C36" s="439"/>
      <c r="D36" s="443"/>
      <c r="E36" s="443"/>
      <c r="F36" s="443"/>
      <c r="G36" s="443"/>
      <c r="H36" s="443"/>
      <c r="I36" s="443"/>
      <c r="J36" s="443"/>
      <c r="K36" s="443"/>
      <c r="L36" s="443"/>
      <c r="M36" s="443"/>
      <c r="N36" s="443"/>
      <c r="O36" s="455"/>
    </row>
    <row r="37" spans="1:15" s="419" customFormat="1" ht="8.25" customHeight="1">
      <c r="B37" s="429" t="s">
        <v>379</v>
      </c>
      <c r="C37" s="439" t="s">
        <v>326</v>
      </c>
      <c r="D37" s="442">
        <v>268921</v>
      </c>
      <c r="E37" s="442">
        <v>266696</v>
      </c>
      <c r="F37" s="442">
        <v>261430</v>
      </c>
      <c r="G37" s="442">
        <v>5266</v>
      </c>
      <c r="H37" s="442">
        <v>2225</v>
      </c>
      <c r="I37" s="442">
        <v>305674</v>
      </c>
      <c r="J37" s="442">
        <v>304027</v>
      </c>
      <c r="K37" s="442">
        <v>1647</v>
      </c>
      <c r="L37" s="442">
        <v>206588</v>
      </c>
      <c r="M37" s="442">
        <v>203383</v>
      </c>
      <c r="N37" s="442">
        <v>3205</v>
      </c>
      <c r="O37" s="455"/>
    </row>
    <row r="38" spans="1:15" s="419" customFormat="1" ht="8.25" customHeight="1">
      <c r="B38" s="429" t="s">
        <v>334</v>
      </c>
      <c r="C38" s="439" t="s">
        <v>150</v>
      </c>
      <c r="D38" s="442">
        <v>154548</v>
      </c>
      <c r="E38" s="442">
        <v>154352</v>
      </c>
      <c r="F38" s="442">
        <v>149931</v>
      </c>
      <c r="G38" s="442">
        <v>4421</v>
      </c>
      <c r="H38" s="442">
        <v>196</v>
      </c>
      <c r="I38" s="442">
        <v>203423</v>
      </c>
      <c r="J38" s="442">
        <v>203142</v>
      </c>
      <c r="K38" s="442">
        <v>281</v>
      </c>
      <c r="L38" s="442">
        <v>132842</v>
      </c>
      <c r="M38" s="442">
        <v>132684</v>
      </c>
      <c r="N38" s="442">
        <v>158</v>
      </c>
      <c r="O38" s="455"/>
    </row>
    <row r="39" spans="1:15" s="419" customFormat="1" ht="8.25" customHeight="1">
      <c r="B39" s="429"/>
      <c r="C39" s="439"/>
      <c r="D39" s="443"/>
      <c r="E39" s="443"/>
      <c r="F39" s="443"/>
      <c r="G39" s="443"/>
      <c r="H39" s="443"/>
      <c r="I39" s="443"/>
      <c r="J39" s="443"/>
      <c r="K39" s="443"/>
      <c r="L39" s="443"/>
      <c r="M39" s="443"/>
      <c r="N39" s="443"/>
      <c r="O39" s="455"/>
    </row>
    <row r="40" spans="1:15" s="419" customFormat="1" ht="8.25" customHeight="1">
      <c r="B40" s="429" t="s">
        <v>131</v>
      </c>
      <c r="C40" s="439" t="s">
        <v>402</v>
      </c>
      <c r="D40" s="442">
        <v>113385</v>
      </c>
      <c r="E40" s="442">
        <v>113382</v>
      </c>
      <c r="F40" s="442">
        <v>106648</v>
      </c>
      <c r="G40" s="442">
        <v>6734</v>
      </c>
      <c r="H40" s="442">
        <v>3</v>
      </c>
      <c r="I40" s="442">
        <v>153454</v>
      </c>
      <c r="J40" s="442">
        <v>153454</v>
      </c>
      <c r="K40" s="442">
        <v>0</v>
      </c>
      <c r="L40" s="442">
        <v>99072</v>
      </c>
      <c r="M40" s="442">
        <v>99067</v>
      </c>
      <c r="N40" s="442">
        <v>5</v>
      </c>
      <c r="O40" s="455"/>
    </row>
    <row r="41" spans="1:15" s="420" customFormat="1" ht="8.25" customHeight="1">
      <c r="A41" s="419"/>
      <c r="B41" s="429" t="s">
        <v>177</v>
      </c>
      <c r="C41" s="439" t="s">
        <v>403</v>
      </c>
      <c r="D41" s="442">
        <v>85237</v>
      </c>
      <c r="E41" s="442">
        <v>84844</v>
      </c>
      <c r="F41" s="442">
        <v>80735</v>
      </c>
      <c r="G41" s="442">
        <v>4109</v>
      </c>
      <c r="H41" s="442">
        <v>393</v>
      </c>
      <c r="I41" s="442">
        <v>82890</v>
      </c>
      <c r="J41" s="442">
        <v>82656</v>
      </c>
      <c r="K41" s="442">
        <v>234</v>
      </c>
      <c r="L41" s="442">
        <v>86269</v>
      </c>
      <c r="M41" s="442">
        <v>85806</v>
      </c>
      <c r="N41" s="442">
        <v>463</v>
      </c>
      <c r="O41" s="455"/>
    </row>
    <row r="42" spans="1:15" s="420" customFormat="1" ht="10.5" customHeight="1">
      <c r="A42" s="419"/>
      <c r="B42" s="395"/>
      <c r="C42" s="395"/>
      <c r="D42" s="397"/>
      <c r="E42" s="397"/>
      <c r="F42" s="397"/>
      <c r="G42" s="397"/>
      <c r="H42" s="397"/>
      <c r="I42" s="397"/>
      <c r="J42" s="397"/>
      <c r="K42" s="397"/>
      <c r="L42" s="397"/>
      <c r="M42" s="397" t="s">
        <v>134</v>
      </c>
      <c r="N42" s="453"/>
      <c r="O42" s="455"/>
    </row>
    <row r="43" spans="1:15" s="420" customFormat="1" ht="9" customHeight="1">
      <c r="B43" s="430" t="s">
        <v>440</v>
      </c>
      <c r="C43" s="430"/>
      <c r="D43" s="444"/>
      <c r="E43" s="444"/>
      <c r="F43" s="444"/>
      <c r="G43" s="444"/>
      <c r="H43" s="444"/>
      <c r="I43" s="444"/>
      <c r="J43" s="444"/>
      <c r="K43" s="444"/>
      <c r="L43" s="444"/>
      <c r="M43" s="444"/>
      <c r="N43" s="444"/>
    </row>
    <row r="44" spans="1:15" ht="9" customHeight="1">
      <c r="A44" s="420"/>
      <c r="B44" s="430" t="s">
        <v>548</v>
      </c>
      <c r="C44" s="430"/>
      <c r="D44" s="444"/>
      <c r="E44" s="444"/>
      <c r="F44" s="444"/>
      <c r="G44" s="444"/>
      <c r="H44" s="444"/>
      <c r="I44" s="444"/>
      <c r="J44" s="444"/>
      <c r="K44" s="444"/>
      <c r="L44" s="444"/>
      <c r="M44" s="444"/>
      <c r="N44" s="444"/>
      <c r="O44" s="420"/>
    </row>
    <row r="45" spans="1:15" ht="9" customHeight="1">
      <c r="A45" s="420"/>
      <c r="B45" s="430" t="s">
        <v>549</v>
      </c>
      <c r="C45" s="430"/>
      <c r="D45" s="444"/>
      <c r="E45" s="444"/>
      <c r="F45" s="444"/>
      <c r="G45" s="444"/>
      <c r="H45" s="444"/>
      <c r="I45" s="444"/>
      <c r="J45" s="444"/>
      <c r="K45" s="444"/>
      <c r="L45" s="444"/>
      <c r="M45" s="444"/>
      <c r="N45" s="444"/>
      <c r="O45" s="420"/>
    </row>
    <row r="46" spans="1:15" ht="9" customHeight="1">
      <c r="B46" s="430" t="s">
        <v>550</v>
      </c>
      <c r="C46" s="430"/>
      <c r="D46" s="445"/>
      <c r="E46" s="445"/>
      <c r="F46" s="445"/>
      <c r="G46" s="445"/>
      <c r="H46" s="445"/>
      <c r="I46" s="445"/>
      <c r="J46" s="445"/>
      <c r="K46" s="445"/>
      <c r="L46" s="445"/>
      <c r="M46" s="445"/>
      <c r="N46" s="445"/>
    </row>
    <row r="47" spans="1:15" ht="9" customHeight="1">
      <c r="B47" s="615" t="s">
        <v>551</v>
      </c>
      <c r="C47" s="431"/>
    </row>
    <row r="48" spans="1:15" ht="10.5" customHeight="1"/>
  </sheetData>
  <mergeCells count="1">
    <mergeCell ref="A23:A26"/>
  </mergeCells>
  <phoneticPr fontId="51"/>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heetViews>
  <sheetFormatPr defaultColWidth="11" defaultRowHeight="9.75"/>
  <cols>
    <col min="1" max="1" width="6.625" style="456" customWidth="1"/>
    <col min="2" max="2" width="5.125" style="456" customWidth="1"/>
    <col min="3" max="3" width="15.125" style="456" customWidth="1"/>
    <col min="4" max="15" width="6.625" style="456" customWidth="1"/>
    <col min="16" max="16" width="1.125" style="456" customWidth="1"/>
    <col min="17" max="17" width="1.875" style="456" customWidth="1"/>
    <col min="18" max="16384" width="11" style="456"/>
  </cols>
  <sheetData>
    <row r="1" spans="2:16">
      <c r="B1" s="390" t="s">
        <v>298</v>
      </c>
      <c r="C1" s="390"/>
      <c r="D1" s="389"/>
      <c r="E1" s="389"/>
      <c r="F1" s="389"/>
      <c r="G1" s="389"/>
      <c r="H1" s="389"/>
      <c r="I1" s="389"/>
      <c r="J1" s="389"/>
      <c r="K1" s="389"/>
      <c r="L1" s="389"/>
      <c r="M1" s="389"/>
      <c r="N1" s="389"/>
      <c r="O1" s="389"/>
    </row>
    <row r="2" spans="2:16">
      <c r="B2" s="389"/>
      <c r="C2" s="389"/>
      <c r="D2" s="389"/>
      <c r="E2" s="389"/>
      <c r="F2" s="389"/>
      <c r="G2" s="389"/>
      <c r="H2" s="389"/>
      <c r="I2" s="389"/>
      <c r="J2" s="389"/>
      <c r="K2" s="389"/>
      <c r="L2" s="389"/>
      <c r="M2" s="389"/>
      <c r="N2" s="449"/>
      <c r="O2" s="451" t="s">
        <v>136</v>
      </c>
    </row>
    <row r="3" spans="2:16" ht="9.6" customHeight="1">
      <c r="B3" s="423"/>
      <c r="C3" s="432"/>
      <c r="D3" s="460" t="s">
        <v>140</v>
      </c>
      <c r="E3" s="409"/>
      <c r="F3" s="465"/>
      <c r="G3" s="411"/>
      <c r="H3" s="460" t="s">
        <v>20</v>
      </c>
      <c r="I3" s="465"/>
      <c r="J3" s="409"/>
      <c r="K3" s="411"/>
      <c r="L3" s="460" t="s">
        <v>62</v>
      </c>
      <c r="M3" s="465"/>
      <c r="N3" s="409"/>
      <c r="O3" s="411"/>
      <c r="P3" s="454"/>
    </row>
    <row r="4" spans="2:16" ht="9.6" customHeight="1">
      <c r="B4" s="424"/>
      <c r="C4" s="433" t="s">
        <v>125</v>
      </c>
      <c r="D4" s="398" t="s">
        <v>141</v>
      </c>
      <c r="E4" s="398" t="s">
        <v>144</v>
      </c>
      <c r="F4" s="398" t="s">
        <v>128</v>
      </c>
      <c r="G4" s="398" t="s">
        <v>145</v>
      </c>
      <c r="H4" s="398" t="s">
        <v>141</v>
      </c>
      <c r="I4" s="398" t="s">
        <v>144</v>
      </c>
      <c r="J4" s="398" t="s">
        <v>128</v>
      </c>
      <c r="K4" s="398" t="s">
        <v>145</v>
      </c>
      <c r="L4" s="398" t="s">
        <v>141</v>
      </c>
      <c r="M4" s="398" t="s">
        <v>144</v>
      </c>
      <c r="N4" s="398" t="s">
        <v>128</v>
      </c>
      <c r="O4" s="398" t="s">
        <v>145</v>
      </c>
      <c r="P4" s="454"/>
    </row>
    <row r="5" spans="2:16" ht="9.6" customHeight="1">
      <c r="B5" s="425"/>
      <c r="C5" s="434"/>
      <c r="D5" s="400" t="s">
        <v>146</v>
      </c>
      <c r="E5" s="400" t="s">
        <v>360</v>
      </c>
      <c r="F5" s="400" t="s">
        <v>147</v>
      </c>
      <c r="G5" s="400" t="s">
        <v>360</v>
      </c>
      <c r="H5" s="400" t="s">
        <v>146</v>
      </c>
      <c r="I5" s="400" t="s">
        <v>147</v>
      </c>
      <c r="J5" s="400" t="s">
        <v>147</v>
      </c>
      <c r="K5" s="400" t="s">
        <v>147</v>
      </c>
      <c r="L5" s="400" t="s">
        <v>146</v>
      </c>
      <c r="M5" s="400" t="s">
        <v>147</v>
      </c>
      <c r="N5" s="400" t="s">
        <v>147</v>
      </c>
      <c r="O5" s="400" t="s">
        <v>147</v>
      </c>
      <c r="P5" s="454"/>
    </row>
    <row r="6" spans="2:16" ht="9.6" customHeight="1">
      <c r="B6" s="423"/>
      <c r="C6" s="432"/>
      <c r="D6" s="461" t="s">
        <v>59</v>
      </c>
      <c r="E6" s="464" t="s">
        <v>38</v>
      </c>
      <c r="F6" s="461" t="s">
        <v>38</v>
      </c>
      <c r="G6" s="461" t="s">
        <v>38</v>
      </c>
      <c r="H6" s="461" t="s">
        <v>59</v>
      </c>
      <c r="I6" s="464" t="s">
        <v>38</v>
      </c>
      <c r="J6" s="461" t="s">
        <v>38</v>
      </c>
      <c r="K6" s="461" t="s">
        <v>38</v>
      </c>
      <c r="L6" s="461" t="s">
        <v>59</v>
      </c>
      <c r="M6" s="464" t="s">
        <v>38</v>
      </c>
      <c r="N6" s="461" t="s">
        <v>38</v>
      </c>
      <c r="O6" s="461" t="s">
        <v>38</v>
      </c>
      <c r="P6" s="454"/>
    </row>
    <row r="7" spans="2:16" ht="8.4499999999999993" customHeight="1">
      <c r="B7" s="426" t="s">
        <v>32</v>
      </c>
      <c r="C7" s="435" t="s">
        <v>94</v>
      </c>
      <c r="D7" s="462">
        <v>18.2</v>
      </c>
      <c r="E7" s="462">
        <v>139.19999999999999</v>
      </c>
      <c r="F7" s="462">
        <v>131</v>
      </c>
      <c r="G7" s="462">
        <v>8.1999999999999993</v>
      </c>
      <c r="H7" s="462">
        <v>18.600000000000001</v>
      </c>
      <c r="I7" s="462">
        <v>151.19999999999999</v>
      </c>
      <c r="J7" s="462">
        <v>139</v>
      </c>
      <c r="K7" s="462">
        <v>12.2</v>
      </c>
      <c r="L7" s="462">
        <v>17.7</v>
      </c>
      <c r="M7" s="462">
        <v>127.6</v>
      </c>
      <c r="N7" s="462">
        <v>123.2</v>
      </c>
      <c r="O7" s="462">
        <v>4.4000000000000004</v>
      </c>
      <c r="P7" s="467"/>
    </row>
    <row r="8" spans="2:16" ht="8.4499999999999993" customHeight="1">
      <c r="B8" s="427" t="s">
        <v>142</v>
      </c>
      <c r="C8" s="436" t="s">
        <v>98</v>
      </c>
      <c r="D8" s="462">
        <v>19.3</v>
      </c>
      <c r="E8" s="462">
        <v>154.1</v>
      </c>
      <c r="F8" s="462">
        <v>140.80000000000001</v>
      </c>
      <c r="G8" s="462">
        <v>13.3</v>
      </c>
      <c r="H8" s="462">
        <v>19.5</v>
      </c>
      <c r="I8" s="462">
        <v>157</v>
      </c>
      <c r="J8" s="462">
        <v>142.19999999999999</v>
      </c>
      <c r="K8" s="462">
        <v>14.8</v>
      </c>
      <c r="L8" s="462">
        <v>18.2</v>
      </c>
      <c r="M8" s="462">
        <v>135.19999999999999</v>
      </c>
      <c r="N8" s="462">
        <v>131.69999999999999</v>
      </c>
      <c r="O8" s="462">
        <v>3.5</v>
      </c>
      <c r="P8" s="467"/>
    </row>
    <row r="9" spans="2:16" ht="8.4499999999999993" customHeight="1">
      <c r="B9" s="427" t="s">
        <v>368</v>
      </c>
      <c r="C9" s="436" t="s">
        <v>263</v>
      </c>
      <c r="D9" s="462">
        <v>18.8</v>
      </c>
      <c r="E9" s="462">
        <v>155.4</v>
      </c>
      <c r="F9" s="462">
        <v>146.30000000000001</v>
      </c>
      <c r="G9" s="462">
        <v>9.1</v>
      </c>
      <c r="H9" s="462">
        <v>18.8</v>
      </c>
      <c r="I9" s="462">
        <v>158.6</v>
      </c>
      <c r="J9" s="462">
        <v>147.30000000000001</v>
      </c>
      <c r="K9" s="462">
        <v>11.3</v>
      </c>
      <c r="L9" s="462">
        <v>18.899999999999999</v>
      </c>
      <c r="M9" s="462">
        <v>148.69999999999999</v>
      </c>
      <c r="N9" s="462">
        <v>144.1</v>
      </c>
      <c r="O9" s="462">
        <v>4.5999999999999996</v>
      </c>
      <c r="P9" s="467"/>
    </row>
    <row r="10" spans="2:16" ht="8.4499999999999993" customHeight="1">
      <c r="B10" s="427" t="s">
        <v>369</v>
      </c>
      <c r="C10" s="436" t="s">
        <v>124</v>
      </c>
      <c r="D10" s="462">
        <v>17.7</v>
      </c>
      <c r="E10" s="462">
        <v>143.4</v>
      </c>
      <c r="F10" s="462">
        <v>135.30000000000001</v>
      </c>
      <c r="G10" s="462">
        <v>8.1</v>
      </c>
      <c r="H10" s="462">
        <v>17.600000000000001</v>
      </c>
      <c r="I10" s="462">
        <v>142.4</v>
      </c>
      <c r="J10" s="462">
        <v>136</v>
      </c>
      <c r="K10" s="462">
        <v>6.4</v>
      </c>
      <c r="L10" s="462">
        <v>17.8</v>
      </c>
      <c r="M10" s="462">
        <v>144.80000000000001</v>
      </c>
      <c r="N10" s="462">
        <v>134.1</v>
      </c>
      <c r="O10" s="462">
        <v>10.7</v>
      </c>
      <c r="P10" s="467"/>
    </row>
    <row r="11" spans="2:16" ht="8.4499999999999993" customHeight="1">
      <c r="B11" s="427" t="s">
        <v>347</v>
      </c>
      <c r="C11" s="436" t="s">
        <v>110</v>
      </c>
      <c r="D11" s="462">
        <v>18.899999999999999</v>
      </c>
      <c r="E11" s="462">
        <v>170.5</v>
      </c>
      <c r="F11" s="462">
        <v>143.30000000000001</v>
      </c>
      <c r="G11" s="462">
        <v>27.2</v>
      </c>
      <c r="H11" s="462">
        <v>19.2</v>
      </c>
      <c r="I11" s="462">
        <v>177.3</v>
      </c>
      <c r="J11" s="462">
        <v>147.30000000000001</v>
      </c>
      <c r="K11" s="462">
        <v>30</v>
      </c>
      <c r="L11" s="462">
        <v>17</v>
      </c>
      <c r="M11" s="462">
        <v>133.80000000000001</v>
      </c>
      <c r="N11" s="462">
        <v>121.7</v>
      </c>
      <c r="O11" s="462">
        <v>12.1</v>
      </c>
      <c r="P11" s="467"/>
    </row>
    <row r="12" spans="2:16" ht="8.4499999999999993" customHeight="1">
      <c r="B12" s="427" t="s">
        <v>370</v>
      </c>
      <c r="C12" s="436" t="s">
        <v>381</v>
      </c>
      <c r="D12" s="462">
        <v>18.600000000000001</v>
      </c>
      <c r="E12" s="462">
        <v>131</v>
      </c>
      <c r="F12" s="462">
        <v>126.3</v>
      </c>
      <c r="G12" s="462">
        <v>4.7</v>
      </c>
      <c r="H12" s="462">
        <v>19.3</v>
      </c>
      <c r="I12" s="462">
        <v>146.69999999999999</v>
      </c>
      <c r="J12" s="462">
        <v>140</v>
      </c>
      <c r="K12" s="462">
        <v>6.7</v>
      </c>
      <c r="L12" s="462">
        <v>18.3</v>
      </c>
      <c r="M12" s="462">
        <v>121.2</v>
      </c>
      <c r="N12" s="462">
        <v>117.8</v>
      </c>
      <c r="O12" s="462">
        <v>3.4</v>
      </c>
      <c r="P12" s="467"/>
    </row>
    <row r="13" spans="2:16" ht="8.4499999999999993" customHeight="1">
      <c r="B13" s="427" t="s">
        <v>342</v>
      </c>
      <c r="C13" s="436" t="s">
        <v>28</v>
      </c>
      <c r="D13" s="462">
        <v>16.7</v>
      </c>
      <c r="E13" s="462">
        <v>121.3</v>
      </c>
      <c r="F13" s="462">
        <v>114.8</v>
      </c>
      <c r="G13" s="462">
        <v>6.5</v>
      </c>
      <c r="H13" s="462">
        <v>16.2</v>
      </c>
      <c r="I13" s="462">
        <v>132.4</v>
      </c>
      <c r="J13" s="462">
        <v>119.4</v>
      </c>
      <c r="K13" s="462">
        <v>13</v>
      </c>
      <c r="L13" s="462">
        <v>16.899999999999999</v>
      </c>
      <c r="M13" s="462">
        <v>117.4</v>
      </c>
      <c r="N13" s="462">
        <v>113.2</v>
      </c>
      <c r="O13" s="462">
        <v>4.2</v>
      </c>
      <c r="P13" s="467"/>
    </row>
    <row r="14" spans="2:16" ht="8.4499999999999993" customHeight="1">
      <c r="B14" s="428" t="s">
        <v>246</v>
      </c>
      <c r="C14" s="437" t="s">
        <v>382</v>
      </c>
      <c r="D14" s="462">
        <v>18.899999999999999</v>
      </c>
      <c r="E14" s="462">
        <v>150.69999999999999</v>
      </c>
      <c r="F14" s="462">
        <v>140.30000000000001</v>
      </c>
      <c r="G14" s="462">
        <v>10.4</v>
      </c>
      <c r="H14" s="462">
        <v>19.2</v>
      </c>
      <c r="I14" s="462">
        <v>151.5</v>
      </c>
      <c r="J14" s="462">
        <v>141.6</v>
      </c>
      <c r="K14" s="462">
        <v>9.9</v>
      </c>
      <c r="L14" s="462">
        <v>18.2</v>
      </c>
      <c r="M14" s="462">
        <v>148.9</v>
      </c>
      <c r="N14" s="462">
        <v>137.19999999999999</v>
      </c>
      <c r="O14" s="462">
        <v>11.7</v>
      </c>
      <c r="P14" s="467"/>
    </row>
    <row r="15" spans="2:16" ht="8.4499999999999993" customHeight="1">
      <c r="B15" s="428" t="s">
        <v>372</v>
      </c>
      <c r="C15" s="438" t="s">
        <v>19</v>
      </c>
      <c r="D15" s="462">
        <v>14.2</v>
      </c>
      <c r="E15" s="462">
        <v>78.900000000000006</v>
      </c>
      <c r="F15" s="462">
        <v>76.2</v>
      </c>
      <c r="G15" s="462">
        <v>2.7</v>
      </c>
      <c r="H15" s="462">
        <v>13.3</v>
      </c>
      <c r="I15" s="462">
        <v>79.400000000000006</v>
      </c>
      <c r="J15" s="462">
        <v>74.8</v>
      </c>
      <c r="K15" s="462">
        <v>4.5999999999999996</v>
      </c>
      <c r="L15" s="462">
        <v>14.5</v>
      </c>
      <c r="M15" s="462">
        <v>78.8</v>
      </c>
      <c r="N15" s="462">
        <v>76.8</v>
      </c>
      <c r="O15" s="462">
        <v>2</v>
      </c>
      <c r="P15" s="467"/>
    </row>
    <row r="16" spans="2:16" ht="8.4499999999999993" customHeight="1">
      <c r="B16" s="428" t="s">
        <v>335</v>
      </c>
      <c r="C16" s="438" t="s">
        <v>383</v>
      </c>
      <c r="D16" s="462">
        <v>17.600000000000001</v>
      </c>
      <c r="E16" s="462">
        <v>126.7</v>
      </c>
      <c r="F16" s="462">
        <v>123.8</v>
      </c>
      <c r="G16" s="462">
        <v>2.9</v>
      </c>
      <c r="H16" s="462">
        <v>17.3</v>
      </c>
      <c r="I16" s="462">
        <v>133.80000000000001</v>
      </c>
      <c r="J16" s="462">
        <v>129.19999999999999</v>
      </c>
      <c r="K16" s="462">
        <v>4.5999999999999996</v>
      </c>
      <c r="L16" s="462">
        <v>17.899999999999999</v>
      </c>
      <c r="M16" s="462">
        <v>120.6</v>
      </c>
      <c r="N16" s="462">
        <v>119.2</v>
      </c>
      <c r="O16" s="462">
        <v>1.4</v>
      </c>
      <c r="P16" s="467"/>
    </row>
    <row r="17" spans="1:16" ht="8.4499999999999993" customHeight="1">
      <c r="B17" s="427" t="s">
        <v>114</v>
      </c>
      <c r="C17" s="436" t="s">
        <v>385</v>
      </c>
      <c r="D17" s="462">
        <v>18.100000000000001</v>
      </c>
      <c r="E17" s="462">
        <v>149.69999999999999</v>
      </c>
      <c r="F17" s="462">
        <v>136.80000000000001</v>
      </c>
      <c r="G17" s="462">
        <v>12.9</v>
      </c>
      <c r="H17" s="462">
        <v>18.600000000000001</v>
      </c>
      <c r="I17" s="462">
        <v>159.4</v>
      </c>
      <c r="J17" s="462">
        <v>143.80000000000001</v>
      </c>
      <c r="K17" s="462">
        <v>15.6</v>
      </c>
      <c r="L17" s="462">
        <v>17.8</v>
      </c>
      <c r="M17" s="462">
        <v>142.80000000000001</v>
      </c>
      <c r="N17" s="462">
        <v>131.80000000000001</v>
      </c>
      <c r="O17" s="462">
        <v>11</v>
      </c>
      <c r="P17" s="467"/>
    </row>
    <row r="18" spans="1:16" ht="8.4499999999999993" customHeight="1">
      <c r="A18" s="457"/>
      <c r="B18" s="427" t="s">
        <v>351</v>
      </c>
      <c r="C18" s="436" t="s">
        <v>386</v>
      </c>
      <c r="D18" s="462">
        <v>18</v>
      </c>
      <c r="E18" s="462">
        <v>138.30000000000001</v>
      </c>
      <c r="F18" s="462">
        <v>134.19999999999999</v>
      </c>
      <c r="G18" s="462">
        <v>4.0999999999999996</v>
      </c>
      <c r="H18" s="462">
        <v>18.5</v>
      </c>
      <c r="I18" s="462">
        <v>143.5</v>
      </c>
      <c r="J18" s="462">
        <v>138.5</v>
      </c>
      <c r="K18" s="462">
        <v>5</v>
      </c>
      <c r="L18" s="462">
        <v>17.899999999999999</v>
      </c>
      <c r="M18" s="462">
        <v>136.4</v>
      </c>
      <c r="N18" s="462">
        <v>132.69999999999999</v>
      </c>
      <c r="O18" s="462">
        <v>3.7</v>
      </c>
      <c r="P18" s="467"/>
    </row>
    <row r="19" spans="1:16" ht="8.4499999999999993" customHeight="1">
      <c r="A19" s="458"/>
      <c r="B19" s="427" t="s">
        <v>209</v>
      </c>
      <c r="C19" s="436" t="s">
        <v>235</v>
      </c>
      <c r="D19" s="462">
        <v>17.3</v>
      </c>
      <c r="E19" s="462">
        <v>133.9</v>
      </c>
      <c r="F19" s="462">
        <v>129.80000000000001</v>
      </c>
      <c r="G19" s="462">
        <v>4.0999999999999996</v>
      </c>
      <c r="H19" s="462">
        <v>17.399999999999999</v>
      </c>
      <c r="I19" s="462">
        <v>135.9</v>
      </c>
      <c r="J19" s="462">
        <v>130.69999999999999</v>
      </c>
      <c r="K19" s="462">
        <v>5.2</v>
      </c>
      <c r="L19" s="462">
        <v>17.2</v>
      </c>
      <c r="M19" s="462">
        <v>131</v>
      </c>
      <c r="N19" s="462">
        <v>128.4</v>
      </c>
      <c r="O19" s="462">
        <v>2.6</v>
      </c>
      <c r="P19" s="467"/>
    </row>
    <row r="20" spans="1:16" ht="8.4499999999999993" customHeight="1">
      <c r="A20" s="459"/>
      <c r="B20" s="427" t="s">
        <v>299</v>
      </c>
      <c r="C20" s="436" t="s">
        <v>387</v>
      </c>
      <c r="D20" s="462">
        <v>18.100000000000001</v>
      </c>
      <c r="E20" s="462">
        <v>134.30000000000001</v>
      </c>
      <c r="F20" s="462">
        <v>123.6</v>
      </c>
      <c r="G20" s="462">
        <v>10.7</v>
      </c>
      <c r="H20" s="462">
        <v>18.399999999999999</v>
      </c>
      <c r="I20" s="462">
        <v>150.19999999999999</v>
      </c>
      <c r="J20" s="462">
        <v>134.80000000000001</v>
      </c>
      <c r="K20" s="462">
        <v>15.4</v>
      </c>
      <c r="L20" s="462">
        <v>17.8</v>
      </c>
      <c r="M20" s="462">
        <v>114.2</v>
      </c>
      <c r="N20" s="462">
        <v>109.4</v>
      </c>
      <c r="O20" s="462">
        <v>4.8</v>
      </c>
      <c r="P20" s="467"/>
    </row>
    <row r="21" spans="1:16" ht="8.4499999999999993" customHeight="1">
      <c r="A21" s="632" t="s">
        <v>320</v>
      </c>
      <c r="B21" s="429"/>
      <c r="C21" s="439"/>
      <c r="D21" s="463"/>
      <c r="E21" s="463"/>
      <c r="F21" s="463"/>
      <c r="G21" s="463"/>
      <c r="H21" s="463"/>
      <c r="I21" s="463"/>
      <c r="J21" s="463"/>
      <c r="K21" s="463"/>
      <c r="L21" s="463"/>
      <c r="M21" s="463"/>
      <c r="N21" s="463"/>
      <c r="O21" s="466"/>
      <c r="P21" s="467"/>
    </row>
    <row r="22" spans="1:16" ht="8.4499999999999993" customHeight="1">
      <c r="A22" s="632"/>
      <c r="B22" s="428" t="s">
        <v>244</v>
      </c>
      <c r="C22" s="438" t="s">
        <v>332</v>
      </c>
      <c r="D22" s="462">
        <v>18.7</v>
      </c>
      <c r="E22" s="462">
        <v>144.19999999999999</v>
      </c>
      <c r="F22" s="462">
        <v>136.30000000000001</v>
      </c>
      <c r="G22" s="462">
        <v>7.9</v>
      </c>
      <c r="H22" s="462">
        <v>18.8</v>
      </c>
      <c r="I22" s="462">
        <v>146.1</v>
      </c>
      <c r="J22" s="462">
        <v>136.5</v>
      </c>
      <c r="K22" s="462">
        <v>9.6</v>
      </c>
      <c r="L22" s="462">
        <v>18.600000000000001</v>
      </c>
      <c r="M22" s="462">
        <v>141.9</v>
      </c>
      <c r="N22" s="462">
        <v>136.1</v>
      </c>
      <c r="O22" s="462">
        <v>5.8</v>
      </c>
      <c r="P22" s="467"/>
    </row>
    <row r="23" spans="1:16" ht="8.4499999999999993" customHeight="1">
      <c r="A23" s="632"/>
      <c r="B23" s="429" t="s">
        <v>374</v>
      </c>
      <c r="C23" s="439" t="s">
        <v>361</v>
      </c>
      <c r="D23" s="462">
        <v>20.399999999999999</v>
      </c>
      <c r="E23" s="462">
        <v>160</v>
      </c>
      <c r="F23" s="462">
        <v>158.5</v>
      </c>
      <c r="G23" s="462">
        <v>1.5</v>
      </c>
      <c r="H23" s="462">
        <v>21.4</v>
      </c>
      <c r="I23" s="462">
        <v>169.3</v>
      </c>
      <c r="J23" s="462">
        <v>169.1</v>
      </c>
      <c r="K23" s="462">
        <v>0.2</v>
      </c>
      <c r="L23" s="462">
        <v>19.899999999999999</v>
      </c>
      <c r="M23" s="462">
        <v>155.19999999999999</v>
      </c>
      <c r="N23" s="462">
        <v>153</v>
      </c>
      <c r="O23" s="462">
        <v>2.2000000000000002</v>
      </c>
      <c r="P23" s="467"/>
    </row>
    <row r="24" spans="1:16" ht="8.25" customHeight="1">
      <c r="A24" s="632"/>
      <c r="B24" s="427" t="s">
        <v>375</v>
      </c>
      <c r="C24" s="436" t="s">
        <v>388</v>
      </c>
      <c r="D24" s="462">
        <v>21.8</v>
      </c>
      <c r="E24" s="462">
        <v>178.5</v>
      </c>
      <c r="F24" s="462">
        <v>168.1</v>
      </c>
      <c r="G24" s="462">
        <v>10.4</v>
      </c>
      <c r="H24" s="462">
        <v>22.2</v>
      </c>
      <c r="I24" s="462">
        <v>184</v>
      </c>
      <c r="J24" s="462">
        <v>171.1</v>
      </c>
      <c r="K24" s="462">
        <v>12.9</v>
      </c>
      <c r="L24" s="462">
        <v>20.399999999999999</v>
      </c>
      <c r="M24" s="462">
        <v>157.1</v>
      </c>
      <c r="N24" s="462">
        <v>156.5</v>
      </c>
      <c r="O24" s="462">
        <v>0.6</v>
      </c>
      <c r="P24" s="467"/>
    </row>
    <row r="25" spans="1:16" ht="8.4499999999999993" customHeight="1">
      <c r="B25" s="429" t="s">
        <v>376</v>
      </c>
      <c r="C25" s="439" t="s">
        <v>389</v>
      </c>
      <c r="D25" s="462">
        <v>19.8</v>
      </c>
      <c r="E25" s="462">
        <v>154</v>
      </c>
      <c r="F25" s="462">
        <v>146.19999999999999</v>
      </c>
      <c r="G25" s="462">
        <v>7.8</v>
      </c>
      <c r="H25" s="462">
        <v>20.2</v>
      </c>
      <c r="I25" s="462">
        <v>164.3</v>
      </c>
      <c r="J25" s="462">
        <v>154.1</v>
      </c>
      <c r="K25" s="462">
        <v>10.199999999999999</v>
      </c>
      <c r="L25" s="462">
        <v>19.399999999999999</v>
      </c>
      <c r="M25" s="462">
        <v>144.80000000000001</v>
      </c>
      <c r="N25" s="462">
        <v>139.19999999999999</v>
      </c>
      <c r="O25" s="462">
        <v>5.6</v>
      </c>
      <c r="P25" s="467"/>
    </row>
    <row r="26" spans="1:16" ht="8.4499999999999993" customHeight="1">
      <c r="B26" s="429" t="s">
        <v>373</v>
      </c>
      <c r="C26" s="439" t="s">
        <v>390</v>
      </c>
      <c r="D26" s="462">
        <v>17.2</v>
      </c>
      <c r="E26" s="462">
        <v>135.80000000000001</v>
      </c>
      <c r="F26" s="462">
        <v>131.5</v>
      </c>
      <c r="G26" s="462">
        <v>4.3</v>
      </c>
      <c r="H26" s="462">
        <v>16.899999999999999</v>
      </c>
      <c r="I26" s="462">
        <v>133.69999999999999</v>
      </c>
      <c r="J26" s="462">
        <v>128.9</v>
      </c>
      <c r="K26" s="462">
        <v>4.8</v>
      </c>
      <c r="L26" s="462">
        <v>19.2</v>
      </c>
      <c r="M26" s="462">
        <v>149.1</v>
      </c>
      <c r="N26" s="462">
        <v>147.80000000000001</v>
      </c>
      <c r="O26" s="462">
        <v>1.3</v>
      </c>
      <c r="P26" s="467"/>
    </row>
    <row r="27" spans="1:16" ht="8.4499999999999993" customHeight="1">
      <c r="B27" s="429" t="s">
        <v>377</v>
      </c>
      <c r="C27" s="439" t="s">
        <v>392</v>
      </c>
      <c r="D27" s="462">
        <v>19.600000000000001</v>
      </c>
      <c r="E27" s="462">
        <v>163.30000000000001</v>
      </c>
      <c r="F27" s="462">
        <v>152.69999999999999</v>
      </c>
      <c r="G27" s="462">
        <v>10.6</v>
      </c>
      <c r="H27" s="462">
        <v>19.899999999999999</v>
      </c>
      <c r="I27" s="462">
        <v>168.7</v>
      </c>
      <c r="J27" s="462">
        <v>156.19999999999999</v>
      </c>
      <c r="K27" s="462">
        <v>12.5</v>
      </c>
      <c r="L27" s="462">
        <v>18.600000000000001</v>
      </c>
      <c r="M27" s="462">
        <v>145.69999999999999</v>
      </c>
      <c r="N27" s="462">
        <v>141.30000000000001</v>
      </c>
      <c r="O27" s="462">
        <v>4.4000000000000004</v>
      </c>
      <c r="P27" s="467"/>
    </row>
    <row r="28" spans="1:16" ht="8.4499999999999993" customHeight="1">
      <c r="B28" s="429" t="s">
        <v>378</v>
      </c>
      <c r="C28" s="439" t="s">
        <v>393</v>
      </c>
      <c r="D28" s="462">
        <v>19.2</v>
      </c>
      <c r="E28" s="462">
        <v>156.19999999999999</v>
      </c>
      <c r="F28" s="462">
        <v>146.9</v>
      </c>
      <c r="G28" s="462">
        <v>9.3000000000000007</v>
      </c>
      <c r="H28" s="462">
        <v>18.899999999999999</v>
      </c>
      <c r="I28" s="462">
        <v>150.69999999999999</v>
      </c>
      <c r="J28" s="462">
        <v>141.1</v>
      </c>
      <c r="K28" s="462">
        <v>9.6</v>
      </c>
      <c r="L28" s="462">
        <v>19.899999999999999</v>
      </c>
      <c r="M28" s="462">
        <v>166.6</v>
      </c>
      <c r="N28" s="462">
        <v>157.80000000000001</v>
      </c>
      <c r="O28" s="462">
        <v>8.8000000000000007</v>
      </c>
      <c r="P28" s="467"/>
    </row>
    <row r="29" spans="1:16" ht="8.4499999999999993" customHeight="1">
      <c r="B29" s="429" t="s">
        <v>314</v>
      </c>
      <c r="C29" s="439" t="s">
        <v>394</v>
      </c>
      <c r="D29" s="462">
        <v>16.8</v>
      </c>
      <c r="E29" s="462">
        <v>146.30000000000001</v>
      </c>
      <c r="F29" s="462">
        <v>139.69999999999999</v>
      </c>
      <c r="G29" s="462">
        <v>6.6</v>
      </c>
      <c r="H29" s="462">
        <v>16.7</v>
      </c>
      <c r="I29" s="462">
        <v>149.4</v>
      </c>
      <c r="J29" s="462">
        <v>141</v>
      </c>
      <c r="K29" s="462">
        <v>8.4</v>
      </c>
      <c r="L29" s="462">
        <v>17.2</v>
      </c>
      <c r="M29" s="462">
        <v>138.9</v>
      </c>
      <c r="N29" s="462">
        <v>136.5</v>
      </c>
      <c r="O29" s="462">
        <v>2.4</v>
      </c>
      <c r="P29" s="467"/>
    </row>
    <row r="30" spans="1:16" ht="8.4499999999999993" customHeight="1">
      <c r="B30" s="429" t="s">
        <v>237</v>
      </c>
      <c r="C30" s="439" t="s">
        <v>395</v>
      </c>
      <c r="D30" s="462">
        <v>20.9</v>
      </c>
      <c r="E30" s="462">
        <v>182.1</v>
      </c>
      <c r="F30" s="462">
        <v>167.6</v>
      </c>
      <c r="G30" s="462">
        <v>14.5</v>
      </c>
      <c r="H30" s="462">
        <v>20.3</v>
      </c>
      <c r="I30" s="462">
        <v>179.8</v>
      </c>
      <c r="J30" s="462">
        <v>164.9</v>
      </c>
      <c r="K30" s="462">
        <v>14.9</v>
      </c>
      <c r="L30" s="462">
        <v>21.6</v>
      </c>
      <c r="M30" s="462">
        <v>184.3</v>
      </c>
      <c r="N30" s="462">
        <v>170.3</v>
      </c>
      <c r="O30" s="462">
        <v>14</v>
      </c>
      <c r="P30" s="467"/>
    </row>
    <row r="31" spans="1:16" ht="8.4499999999999993" customHeight="1">
      <c r="B31" s="429" t="s">
        <v>61</v>
      </c>
      <c r="C31" s="439" t="s">
        <v>396</v>
      </c>
      <c r="D31" s="462">
        <v>19.2</v>
      </c>
      <c r="E31" s="462">
        <v>161.9</v>
      </c>
      <c r="F31" s="462">
        <v>144.30000000000001</v>
      </c>
      <c r="G31" s="462">
        <v>17.600000000000001</v>
      </c>
      <c r="H31" s="462">
        <v>19.399999999999999</v>
      </c>
      <c r="I31" s="462">
        <v>167.6</v>
      </c>
      <c r="J31" s="462">
        <v>146.9</v>
      </c>
      <c r="K31" s="462">
        <v>20.7</v>
      </c>
      <c r="L31" s="462">
        <v>18.7</v>
      </c>
      <c r="M31" s="462">
        <v>148.9</v>
      </c>
      <c r="N31" s="462">
        <v>138.4</v>
      </c>
      <c r="O31" s="462">
        <v>10.5</v>
      </c>
      <c r="P31" s="467"/>
    </row>
    <row r="32" spans="1:16" ht="8.4499999999999993" customHeight="1">
      <c r="B32" s="429" t="s">
        <v>161</v>
      </c>
      <c r="C32" s="439" t="s">
        <v>397</v>
      </c>
      <c r="D32" s="462">
        <v>19.3</v>
      </c>
      <c r="E32" s="462">
        <v>167.3</v>
      </c>
      <c r="F32" s="462">
        <v>150.30000000000001</v>
      </c>
      <c r="G32" s="462">
        <v>17</v>
      </c>
      <c r="H32" s="462">
        <v>19.399999999999999</v>
      </c>
      <c r="I32" s="462">
        <v>169.3</v>
      </c>
      <c r="J32" s="462">
        <v>150.9</v>
      </c>
      <c r="K32" s="462">
        <v>18.399999999999999</v>
      </c>
      <c r="L32" s="462">
        <v>18.399999999999999</v>
      </c>
      <c r="M32" s="462">
        <v>149.1</v>
      </c>
      <c r="N32" s="462">
        <v>144.5</v>
      </c>
      <c r="O32" s="462">
        <v>4.5999999999999996</v>
      </c>
      <c r="P32" s="467"/>
    </row>
    <row r="33" spans="2:16" ht="8.4499999999999993" customHeight="1">
      <c r="B33" s="429" t="s">
        <v>345</v>
      </c>
      <c r="C33" s="439" t="s">
        <v>399</v>
      </c>
      <c r="D33" s="462">
        <v>18.5</v>
      </c>
      <c r="E33" s="462">
        <v>152</v>
      </c>
      <c r="F33" s="462">
        <v>142.6</v>
      </c>
      <c r="G33" s="462">
        <v>9.4</v>
      </c>
      <c r="H33" s="462">
        <v>18.8</v>
      </c>
      <c r="I33" s="462">
        <v>156</v>
      </c>
      <c r="J33" s="462">
        <v>145.1</v>
      </c>
      <c r="K33" s="462">
        <v>10.9</v>
      </c>
      <c r="L33" s="462">
        <v>17.399999999999999</v>
      </c>
      <c r="M33" s="462">
        <v>134.80000000000001</v>
      </c>
      <c r="N33" s="462">
        <v>131.9</v>
      </c>
      <c r="O33" s="462">
        <v>2.9</v>
      </c>
      <c r="P33" s="467"/>
    </row>
    <row r="34" spans="2:16" ht="8.4499999999999993" customHeight="1">
      <c r="B34" s="429" t="s">
        <v>350</v>
      </c>
      <c r="C34" s="439" t="s">
        <v>400</v>
      </c>
      <c r="D34" s="462">
        <v>19.399999999999999</v>
      </c>
      <c r="E34" s="462">
        <v>161.30000000000001</v>
      </c>
      <c r="F34" s="462">
        <v>146.80000000000001</v>
      </c>
      <c r="G34" s="462">
        <v>14.5</v>
      </c>
      <c r="H34" s="462">
        <v>19.5</v>
      </c>
      <c r="I34" s="462">
        <v>166.6</v>
      </c>
      <c r="J34" s="462">
        <v>149</v>
      </c>
      <c r="K34" s="462">
        <v>17.600000000000001</v>
      </c>
      <c r="L34" s="462">
        <v>19</v>
      </c>
      <c r="M34" s="462">
        <v>146.9</v>
      </c>
      <c r="N34" s="462">
        <v>141</v>
      </c>
      <c r="O34" s="462">
        <v>5.9</v>
      </c>
      <c r="P34" s="467"/>
    </row>
    <row r="35" spans="2:16" ht="8.4499999999999993" customHeight="1">
      <c r="B35" s="429"/>
      <c r="C35" s="439"/>
      <c r="D35" s="463"/>
      <c r="E35" s="463"/>
      <c r="F35" s="463"/>
      <c r="G35" s="463"/>
      <c r="H35" s="463"/>
      <c r="I35" s="463"/>
      <c r="J35" s="463"/>
      <c r="K35" s="463"/>
      <c r="L35" s="463"/>
      <c r="M35" s="463"/>
      <c r="N35" s="463"/>
      <c r="O35" s="466"/>
      <c r="P35" s="467"/>
    </row>
    <row r="36" spans="2:16" ht="8.4499999999999993" customHeight="1">
      <c r="B36" s="429" t="s">
        <v>379</v>
      </c>
      <c r="C36" s="439" t="s">
        <v>326</v>
      </c>
      <c r="D36" s="462">
        <v>19.899999999999999</v>
      </c>
      <c r="E36" s="462">
        <v>157.9</v>
      </c>
      <c r="F36" s="462">
        <v>150.5</v>
      </c>
      <c r="G36" s="462">
        <v>7.4</v>
      </c>
      <c r="H36" s="462">
        <v>20.3</v>
      </c>
      <c r="I36" s="462">
        <v>167.1</v>
      </c>
      <c r="J36" s="462">
        <v>157.1</v>
      </c>
      <c r="K36" s="462">
        <v>10</v>
      </c>
      <c r="L36" s="462">
        <v>19.100000000000001</v>
      </c>
      <c r="M36" s="462">
        <v>142.1</v>
      </c>
      <c r="N36" s="462">
        <v>139.19999999999999</v>
      </c>
      <c r="O36" s="462">
        <v>2.9</v>
      </c>
      <c r="P36" s="468"/>
    </row>
    <row r="37" spans="2:16" ht="8.4499999999999993" customHeight="1">
      <c r="B37" s="429" t="s">
        <v>334</v>
      </c>
      <c r="C37" s="439" t="s">
        <v>150</v>
      </c>
      <c r="D37" s="462">
        <v>18.3</v>
      </c>
      <c r="E37" s="462">
        <v>123.1</v>
      </c>
      <c r="F37" s="462">
        <v>119.2</v>
      </c>
      <c r="G37" s="462">
        <v>3.9</v>
      </c>
      <c r="H37" s="462">
        <v>18.600000000000001</v>
      </c>
      <c r="I37" s="462">
        <v>134.4</v>
      </c>
      <c r="J37" s="462">
        <v>129.69999999999999</v>
      </c>
      <c r="K37" s="462">
        <v>4.7</v>
      </c>
      <c r="L37" s="462">
        <v>18.100000000000001</v>
      </c>
      <c r="M37" s="462">
        <v>118</v>
      </c>
      <c r="N37" s="462">
        <v>114.5</v>
      </c>
      <c r="O37" s="462">
        <v>3.5</v>
      </c>
    </row>
    <row r="38" spans="2:16" ht="8.4499999999999993" customHeight="1">
      <c r="B38" s="429"/>
      <c r="C38" s="439"/>
      <c r="D38" s="463"/>
      <c r="E38" s="463"/>
      <c r="F38" s="463"/>
      <c r="G38" s="463"/>
      <c r="H38" s="463"/>
      <c r="I38" s="463"/>
      <c r="J38" s="463"/>
      <c r="K38" s="463"/>
      <c r="L38" s="463"/>
      <c r="M38" s="463"/>
      <c r="N38" s="463"/>
      <c r="O38" s="463"/>
    </row>
    <row r="39" spans="2:16" ht="8.4499999999999993" customHeight="1">
      <c r="B39" s="429" t="s">
        <v>131</v>
      </c>
      <c r="C39" s="439" t="s">
        <v>402</v>
      </c>
      <c r="D39" s="462">
        <v>16.899999999999999</v>
      </c>
      <c r="E39" s="462">
        <v>95</v>
      </c>
      <c r="F39" s="462">
        <v>93.2</v>
      </c>
      <c r="G39" s="462">
        <v>1.8</v>
      </c>
      <c r="H39" s="462">
        <v>17.2</v>
      </c>
      <c r="I39" s="462">
        <v>115.5</v>
      </c>
      <c r="J39" s="462">
        <v>111.6</v>
      </c>
      <c r="K39" s="462">
        <v>3.9</v>
      </c>
      <c r="L39" s="462">
        <v>16.899999999999999</v>
      </c>
      <c r="M39" s="462">
        <v>87.7</v>
      </c>
      <c r="N39" s="462">
        <v>86.6</v>
      </c>
      <c r="O39" s="462">
        <v>1.1000000000000001</v>
      </c>
    </row>
    <row r="40" spans="2:16" ht="8.4499999999999993" customHeight="1">
      <c r="B40" s="429" t="s">
        <v>177</v>
      </c>
      <c r="C40" s="439" t="s">
        <v>403</v>
      </c>
      <c r="D40" s="462">
        <v>13.1</v>
      </c>
      <c r="E40" s="462">
        <v>72.5</v>
      </c>
      <c r="F40" s="462">
        <v>69.400000000000006</v>
      </c>
      <c r="G40" s="462">
        <v>3.1</v>
      </c>
      <c r="H40" s="462">
        <v>12</v>
      </c>
      <c r="I40" s="462">
        <v>66.900000000000006</v>
      </c>
      <c r="J40" s="462">
        <v>62.1</v>
      </c>
      <c r="K40" s="462">
        <v>4.8</v>
      </c>
      <c r="L40" s="462">
        <v>13.5</v>
      </c>
      <c r="M40" s="462">
        <v>75</v>
      </c>
      <c r="N40" s="462">
        <v>72.599999999999994</v>
      </c>
      <c r="O40" s="462">
        <v>2.4</v>
      </c>
    </row>
  </sheetData>
  <mergeCells count="1">
    <mergeCell ref="A21:A24"/>
  </mergeCells>
  <phoneticPr fontId="51"/>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賞与の状況</vt:lpstr>
      <vt:lpstr>産業別賞与</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産業別賞与!Print_Area</vt:lpstr>
      <vt:lpstr>指数推移!Print_Area</vt:lpstr>
      <vt:lpstr>賞与の状況!Print_Area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2025-04-17T04:31:55Z</cp:lastPrinted>
  <dcterms:created xsi:type="dcterms:W3CDTF">1999-05-07T04:15:26Z</dcterms:created>
  <dcterms:modified xsi:type="dcterms:W3CDTF">2025-04-28T06:33:18Z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