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akitasv01\調査統計課\004 経済統計班\6 毎月勤労\◆毎月勤労統計調査\③毎勤　一種\①　月報関係\☆★　月報\令和５年月報\８月\"/>
    </mc:Choice>
  </mc:AlternateContent>
  <xr:revisionPtr revIDLastSave="0" documentId="13_ncr:1_{4B8BB9E8-047E-4978-8BFA-9B53A4910C7E}" xr6:coauthVersionLast="47" xr6:coauthVersionMax="47" xr10:uidLastSave="{00000000-0000-0000-0000-000000000000}"/>
  <bookViews>
    <workbookView xWindow="-120" yWindow="-120" windowWidth="29040" windowHeight="15990" tabRatio="914" xr2:uid="{00000000-000D-0000-FFFF-FFFF00000000}"/>
  </bookViews>
  <sheets>
    <sheet name="表紙" sheetId="26"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説明 " sheetId="46" r:id="rId17"/>
    <sheet name="先月結果" sheetId="54" r:id="rId18"/>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6">'説明 '!$A$1:$C$32</definedName>
    <definedName name="_xlnm.Print_Area" localSheetId="17">先月結果!$A$1:$I$54</definedName>
    <definedName name="_xlnm.Print_Area" localSheetId="6">'第3・4.・5表'!$A$1:$N$43</definedName>
    <definedName name="_xlnm.Print_Area" localSheetId="2">賃金!$B$1:$AC$57</definedName>
    <definedName name="_xlnm.Print_Area" localSheetId="0">表紙!$A$1:$M$59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<sst xmlns="http://schemas.openxmlformats.org/spreadsheetml/2006/main" count="1553" uniqueCount="507">
  <si>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</si>
  <si>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</si>
  <si>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</si>
  <si>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</si>
  <si>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</si>
  <si>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</si>
  <si>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</si>
  <si>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</si>
  <si>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</si>
  <si>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</si>
  <si>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</si>
  <si>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</si>
  <si>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</si>
  <si>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</si>
  <si>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</si>
  <si>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</si>
  <si>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</si>
  <si>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40"/>
  </si>
  <si>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</si>
  <si>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40"/>
  </si>
  <si>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</si>
  <si>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</si>
  <si>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</si>
  <si>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</si>
  <si>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</si>
  <si>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</si>
  <si>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</si>
  <si>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40"/>
  </si>
  <si>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</si>
  <si>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</si>
  <si>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</si>
  <si>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</si>
  <si>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</si>
  <si>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40"/>
  </si>
  <si>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</si>
  <si>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</si>
  <si>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</si>
  <si>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</si>
  <si>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</si>
  <si>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</si>
  <si>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</si>
  <si>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</si>
  <si>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</si>
  <si>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</si>
  <si>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</si>
  <si>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</si>
  <si>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</si>
  <si>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</si>
  <si>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</si>
  <si>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</si>
  <si>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</si>
  <si>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</si>
  <si>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</si>
  <si>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</si>
  <si>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</si>
  <si>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</si>
  <si>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</si>
  <si>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</si>
  <si>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</si>
  <si>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</si>
  <si>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</si>
  <si>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</si>
  <si>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</si>
  <si>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</si>
  <si>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</si>
  <si>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</si>
  <si>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</si>
  <si>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</si>
  <si>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</si>
  <si>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</si>
  <si>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</si>
  <si>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</si>
  <si>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</si>
  <si>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</si>
  <si>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</si>
  <si>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</si>
  <si>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</si>
  <si>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</si>
  <si>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</si>
  <si>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</si>
  <si>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</si>
  <si>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</si>
  <si>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</si>
  <si>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</si>
  <si>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</si>
  <si>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</si>
  <si>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</si>
  <si>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</si>
  <si>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</si>
  <si>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</si>
  <si>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</si>
  <si>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</si>
  <si>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</si>
  <si>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</si>
  <si>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</si>
  <si>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</si>
  <si>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</si>
  <si>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</si>
  <si>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</si>
  <si>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</si>
  <si>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</si>
  <si>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</si>
  <si>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</si>
  <si>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</si>
  <si>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</si>
  <si>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40"/>
  </si>
  <si>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</si>
  <si>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</si>
  <si>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</si>
  <si>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</si>
  <si>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</si>
  <si>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40"/>
  </si>
  <si>
    <t>(他に分類されないもの)</t>
    <rPh sb="1" eb="2">
      <t>タ</t>
    </rPh>
    <rPh sb="3" eb="5">
      <t>ブンルイ</t>
    </rPh>
    <phoneticPr fontId="8"/>
  </si>
  <si>
    <t>本調査</t>
    <rPh sb="0" eb="1">
      <t>ホン</t>
    </rPh>
    <rPh sb="1" eb="3">
      <t>チョウサ</t>
    </rPh>
    <phoneticPr fontId="40"/>
  </si>
  <si>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</si>
  <si>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</si>
  <si>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</si>
  <si>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</si>
  <si>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</si>
  <si>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</si>
  <si>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40"/>
  </si>
  <si>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</si>
  <si>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</si>
  <si>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</si>
  <si>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</si>
  <si>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</si>
  <si>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</si>
  <si>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</si>
  <si>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</si>
  <si>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</si>
  <si>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</si>
  <si>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</si>
  <si>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</si>
  <si>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</si>
  <si>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40"/>
  </si>
  <si>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40"/>
  </si>
  <si>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</si>
  <si>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</si>
  <si>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</si>
  <si>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</si>
  <si>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</si>
  <si>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</si>
  <si>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</si>
  <si>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</si>
  <si>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</si>
  <si>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</si>
  <si>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</si>
  <si>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40"/>
  </si>
  <si>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</si>
  <si>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</si>
  <si>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</si>
  <si>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</si>
  <si>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</si>
  <si>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</si>
  <si>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</si>
  <si>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</si>
  <si>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</si>
  <si>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</si>
  <si>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</si>
  <si>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</si>
  <si>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</si>
  <si>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</si>
  <si>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</si>
  <si>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</si>
  <si>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</si>
  <si>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</si>
  <si>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</si>
  <si>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</si>
  <si>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</si>
  <si>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</si>
  <si>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</si>
  <si>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</si>
  <si>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</si>
  <si>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</si>
  <si>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</si>
  <si>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</si>
  <si>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</si>
  <si>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</si>
  <si>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40"/>
  </si>
  <si>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</si>
  <si>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</si>
  <si>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</si>
  <si>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</si>
  <si>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</si>
  <si>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</si>
  <si>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</si>
  <si>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</si>
  <si>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</si>
  <si>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</si>
  <si>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</si>
  <si>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</si>
  <si>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</si>
  <si>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</si>
  <si>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</si>
  <si>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</si>
  <si>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</si>
  <si>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</si>
  <si>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</si>
  <si>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</si>
  <si>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</si>
  <si>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</si>
  <si>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</si>
  <si>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</si>
  <si>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</si>
  <si>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</si>
  <si>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</si>
  <si>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</si>
  <si>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</si>
  <si>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</si>
  <si>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</si>
  <si>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</si>
  <si>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</si>
  <si>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</si>
  <si>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</si>
  <si>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</si>
  <si>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</si>
  <si>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40"/>
  </si>
  <si>
    <t>生活関連サービス業，娯楽業</t>
    <rPh sb="0" eb="2">
      <t>セイカツ</t>
    </rPh>
    <rPh sb="2" eb="4">
      <t>カンレン</t>
    </rPh>
    <rPh sb="8" eb="9">
      <t>ギョウ</t>
    </rPh>
    <rPh sb="10" eb="13">
      <t>ゴラクギョウ</t>
    </rPh>
    <phoneticPr fontId="8"/>
  </si>
  <si>
    <t>増　加</t>
    <rPh sb="0" eb="3">
      <t>ゾウカ</t>
    </rPh>
    <phoneticPr fontId="40"/>
  </si>
  <si>
    <t>減　少</t>
    <rPh sb="0" eb="3">
      <t>ゲンショウ</t>
    </rPh>
    <phoneticPr fontId="40"/>
  </si>
  <si>
    <t>https://www.pref.akita.lg.jp/pages/genre/21070</t>
  </si>
  <si>
    <t>期間末</t>
    <rPh sb="0" eb="2">
      <t>キカン</t>
    </rPh>
    <rPh sb="2" eb="3">
      <t>マツ</t>
    </rPh>
    <phoneticPr fontId="40"/>
  </si>
  <si>
    <t>複合サービス事業</t>
    <rPh sb="0" eb="2">
      <t>フクゴウ</t>
    </rPh>
    <rPh sb="6" eb="8">
      <t>ジギョウ</t>
    </rPh>
    <phoneticPr fontId="40"/>
  </si>
  <si>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</si>
  <si>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</si>
  <si>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</si>
  <si>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</si>
  <si>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</si>
  <si>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</si>
  <si>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</si>
  <si>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</si>
  <si>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</si>
  <si>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</si>
  <si>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</si>
  <si>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</si>
  <si>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</si>
  <si>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40"/>
  </si>
  <si>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</si>
  <si>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</si>
  <si>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</si>
  <si>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</si>
  <si>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</si>
  <si>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</si>
  <si>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</si>
  <si>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</si>
  <si>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雇　用　指　数</t>
  </si>
  <si>
    <t>パートタイム労働者</t>
    <rPh sb="6" eb="9">
      <t>ロウドウシャ</t>
    </rPh>
    <phoneticPr fontId="8"/>
  </si>
  <si>
    <t>製造業</t>
    <rPh sb="0" eb="3">
      <t>セイゾウギョウ</t>
    </rPh>
    <phoneticPr fontId="40"/>
  </si>
  <si>
    <t>常用労働者数</t>
    <rPh sb="0" eb="2">
      <t>ジョウヨウ</t>
    </rPh>
    <rPh sb="2" eb="5">
      <t>ロウドウシャ</t>
    </rPh>
    <rPh sb="5" eb="6">
      <t>スウ</t>
    </rPh>
    <phoneticPr fontId="40"/>
  </si>
  <si>
    <t>離職率</t>
    <rPh sb="0" eb="3">
      <t>リショクリツ</t>
    </rPh>
    <phoneticPr fontId="8"/>
  </si>
  <si>
    <t>※調査産業計・事業所規模５人以上</t>
  </si>
  <si>
    <t>増加常用</t>
    <rPh sb="0" eb="1">
      <t>ゾウカ</t>
    </rPh>
    <rPh sb="1" eb="3">
      <t>ジョウヨウ</t>
    </rPh>
    <phoneticPr fontId="40"/>
  </si>
  <si>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</si>
  <si>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</si>
  <si>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</si>
  <si>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</si>
  <si>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</si>
  <si>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</si>
  <si>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</si>
  <si>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</si>
  <si>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</si>
  <si>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</si>
  <si>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</si>
  <si>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</si>
  <si>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</si>
  <si>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</si>
  <si>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</si>
  <si>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</si>
  <si>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</si>
  <si>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</si>
  <si>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</si>
  <si>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</si>
  <si>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</si>
  <si>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</si>
  <si>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</si>
  <si>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40"/>
  </si>
  <si>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</si>
  <si>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</si>
  <si>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40"/>
  </si>
  <si>
    <t>産業別統計表</t>
    <rPh sb="0" eb="3">
      <t>サンギョウベツ</t>
    </rPh>
    <rPh sb="3" eb="6">
      <t>トウケイヒョウ</t>
    </rPh>
    <phoneticPr fontId="40"/>
  </si>
  <si>
    <t>規模別性別統計表</t>
    <rPh sb="0" eb="2">
      <t>キボ</t>
    </rPh>
    <rPh sb="2" eb="3">
      <t>ベツ</t>
    </rPh>
    <rPh sb="3" eb="5">
      <t>セイベツ</t>
    </rPh>
    <rPh sb="5" eb="8">
      <t>トウケイヒョウ</t>
    </rPh>
    <phoneticPr fontId="40"/>
  </si>
  <si>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</si>
  <si>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</si>
  <si>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40"/>
  </si>
  <si>
    <t>Ｒ</t>
  </si>
  <si>
    <t>第８－２表　産業別性別前調査期間末、増加、減少及び本調査期間末常用労働者数並びにパートタイム労働者及びパートタイム労働者比率（男女別）</t>
    <rPh sb="8" eb="9">
      <t>ベツ</t>
    </rPh>
    <rPh sb="9" eb="10">
      <t>セイ</t>
    </rPh>
    <phoneticPr fontId="40"/>
  </si>
  <si>
    <t>第８－１表　産業別性別前調査期間末、増加、減少及び本調査期間末常用労働者数並びにパートタイム労働者及びパートタイム労働者比率（男女計）</t>
    <rPh sb="8" eb="9">
      <t>ベツ</t>
    </rPh>
    <rPh sb="9" eb="10">
      <t>セイ</t>
    </rPh>
    <phoneticPr fontId="40"/>
  </si>
  <si>
    <t xml:space="preserve">  ○　実質賃金指数＝────────×１００ </t>
  </si>
  <si>
    <t>本調査期</t>
    <rPh sb="0" eb="2">
      <t>ホンチョウサ</t>
    </rPh>
    <rPh sb="2" eb="3">
      <t>キ</t>
    </rPh>
    <phoneticPr fontId="40"/>
  </si>
  <si>
    <t>第２表　　　１人平均月間出勤日数及び総実労働時間数</t>
    <rPh sb="18" eb="19">
      <t>ソウ</t>
    </rPh>
    <phoneticPr fontId="40"/>
  </si>
  <si>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</si>
  <si>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</si>
  <si>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</si>
  <si>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</si>
  <si>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</si>
  <si>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</si>
  <si>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</si>
  <si>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</si>
  <si>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</si>
  <si>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</si>
  <si>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</si>
  <si>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</si>
  <si>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</si>
  <si>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</si>
  <si>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</si>
  <si>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</si>
  <si>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40"/>
  </si>
  <si>
    <t xml:space="preserve">    調査対象数が少ないため非公表。</t>
  </si>
  <si>
    <t xml:space="preserve">年     </t>
  </si>
  <si>
    <t>産　　　業</t>
    <rPh sb="0" eb="1">
      <t>サン</t>
    </rPh>
    <rPh sb="4" eb="5">
      <t>ギョウ</t>
    </rPh>
    <phoneticPr fontId="40"/>
  </si>
  <si>
    <t>卸売業</t>
    <rPh sb="0" eb="3">
      <t>オロシウリギョウ</t>
    </rPh>
    <phoneticPr fontId="40"/>
  </si>
  <si>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</si>
  <si>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</si>
  <si>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40"/>
  </si>
  <si>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</si>
  <si>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</si>
  <si>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</si>
  <si>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</si>
  <si>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</si>
  <si>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</si>
  <si>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40"/>
  </si>
  <si>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</si>
  <si>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</si>
  <si>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</si>
  <si>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</si>
  <si>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</si>
  <si>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</si>
  <si>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</si>
  <si>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</si>
  <si>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</si>
  <si>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</si>
  <si>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</si>
  <si>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</si>
  <si>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40"/>
  </si>
  <si>
    <t>きまって支給する給与</t>
    <rPh sb="4" eb="6">
      <t>シキュウ</t>
    </rPh>
    <rPh sb="8" eb="10">
      <t>キュウヨ</t>
    </rPh>
    <phoneticPr fontId="8"/>
  </si>
  <si>
    <t>　３</t>
  </si>
  <si>
    <t>　　　　　　　　E-mail：toukeika@pref.akita.lg.jp</t>
  </si>
  <si>
    <t>労働時間</t>
    <rPh sb="0" eb="2">
      <t>ロウドウ</t>
    </rPh>
    <rPh sb="2" eb="4">
      <t>ジカン</t>
    </rPh>
    <phoneticPr fontId="40"/>
  </si>
  <si>
    <t>繊維工業</t>
    <rPh sb="0" eb="2">
      <t>センイ</t>
    </rPh>
    <rPh sb="2" eb="4">
      <t>コウギョウ</t>
    </rPh>
    <phoneticPr fontId="40"/>
  </si>
  <si>
    <t>（案の１）</t>
    <rPh sb="1" eb="2">
      <t>アン</t>
    </rPh>
    <phoneticPr fontId="11"/>
  </si>
  <si>
    <t>模</t>
    <rPh sb="0" eb="1">
      <t>モ</t>
    </rPh>
    <phoneticPr fontId="8"/>
  </si>
  <si>
    <t>　超　　過　</t>
    <rPh sb="1" eb="2">
      <t>チョウ</t>
    </rPh>
    <rPh sb="4" eb="5">
      <t>カ</t>
    </rPh>
    <phoneticPr fontId="40"/>
  </si>
  <si>
    <t>本調査</t>
    <rPh sb="0" eb="3">
      <t>ホンチョウサ</t>
    </rPh>
    <phoneticPr fontId="40"/>
  </si>
  <si>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</si>
  <si>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40"/>
  </si>
  <si>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</si>
  <si>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</si>
  <si>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</si>
  <si>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</si>
  <si>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</si>
  <si>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</si>
  <si>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</si>
  <si>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</si>
  <si>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</si>
  <si>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</si>
  <si>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</si>
  <si>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</si>
  <si>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</si>
  <si>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</si>
  <si>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40"/>
  </si>
  <si>
    <t>学術研究,専門･技術ｻｰﾋﾞｽ業</t>
    <rPh sb="0" eb="2">
      <t>ガクジュツ</t>
    </rPh>
    <rPh sb="2" eb="4">
      <t>ケンキュウ</t>
    </rPh>
    <rPh sb="5" eb="7">
      <t>センモン</t>
    </rPh>
    <rPh sb="8" eb="10">
      <t>ギジュツ</t>
    </rPh>
    <rPh sb="15" eb="16">
      <t>ギョウ</t>
    </rPh>
    <phoneticPr fontId="40"/>
  </si>
  <si>
    <t>生活関連ｻｰﾋﾞｽ業,娯楽業</t>
    <rPh sb="0" eb="2">
      <t>セイカツ</t>
    </rPh>
    <rPh sb="2" eb="4">
      <t>カンレン</t>
    </rPh>
    <rPh sb="9" eb="10">
      <t>ギョウ</t>
    </rPh>
    <rPh sb="11" eb="14">
      <t>ゴラクギョウ</t>
    </rPh>
    <phoneticPr fontId="40"/>
  </si>
  <si>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</si>
  <si>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40"/>
  </si>
  <si>
    <t>医療，福祉</t>
    <rPh sb="0" eb="2">
      <t>イリョウ</t>
    </rPh>
    <rPh sb="3" eb="5">
      <t>フクシ</t>
    </rPh>
    <phoneticPr fontId="40"/>
  </si>
  <si>
    <t>サービス業</t>
    <rPh sb="4" eb="5">
      <t>ギョウ</t>
    </rPh>
    <phoneticPr fontId="40"/>
  </si>
  <si>
    <t>木材･木製品</t>
    <rPh sb="0" eb="2">
      <t>モクザイ</t>
    </rPh>
    <rPh sb="3" eb="4">
      <t>モク</t>
    </rPh>
    <rPh sb="4" eb="6">
      <t>セイヒン</t>
    </rPh>
    <phoneticPr fontId="40"/>
  </si>
  <si>
    <t>印刷･同関連業</t>
    <rPh sb="0" eb="2">
      <t>インサツ</t>
    </rPh>
    <rPh sb="3" eb="4">
      <t>ドウ</t>
    </rPh>
    <rPh sb="4" eb="6">
      <t>カンレン</t>
    </rPh>
    <rPh sb="6" eb="7">
      <t>ギョウ</t>
    </rPh>
    <phoneticPr fontId="40"/>
  </si>
  <si>
    <t>窯業･土石</t>
    <rPh sb="0" eb="2">
      <t>ヨウギョウ</t>
    </rPh>
    <rPh sb="3" eb="5">
      <t>ドセキ</t>
    </rPh>
    <phoneticPr fontId="40"/>
  </si>
  <si>
    <t>金属製品</t>
    <rPh sb="0" eb="2">
      <t>キンゾク</t>
    </rPh>
    <rPh sb="2" eb="4">
      <t>セイヒン</t>
    </rPh>
    <phoneticPr fontId="40"/>
  </si>
  <si>
    <t>業務用機械器具</t>
    <rPh sb="0" eb="3">
      <t>ギョウムヨウ</t>
    </rPh>
    <rPh sb="3" eb="5">
      <t>キカイ</t>
    </rPh>
    <rPh sb="5" eb="7">
      <t>キグ</t>
    </rPh>
    <phoneticPr fontId="40"/>
  </si>
  <si>
    <t>電子･デバイス</t>
    <rPh sb="0" eb="2">
      <t>デンシ</t>
    </rPh>
    <phoneticPr fontId="40"/>
  </si>
  <si>
    <t>電気機械器具</t>
    <rPh sb="0" eb="2">
      <t>デンキ</t>
    </rPh>
    <rPh sb="2" eb="4">
      <t>キカイ</t>
    </rPh>
    <rPh sb="4" eb="6">
      <t>キグ</t>
    </rPh>
    <phoneticPr fontId="40"/>
  </si>
  <si>
    <t>情報通信機械器具</t>
    <rPh sb="0" eb="4">
      <t>ジョウホウツウシン</t>
    </rPh>
    <rPh sb="4" eb="6">
      <t>キカイ</t>
    </rPh>
    <rPh sb="6" eb="8">
      <t>キグ</t>
    </rPh>
    <phoneticPr fontId="40"/>
  </si>
  <si>
    <t>輸送用機械器具</t>
    <rPh sb="0" eb="3">
      <t>ユソウヨウ</t>
    </rPh>
    <rPh sb="3" eb="5">
      <t>キカイ</t>
    </rPh>
    <rPh sb="5" eb="7">
      <t>キグ</t>
    </rPh>
    <phoneticPr fontId="40"/>
  </si>
  <si>
    <t>その他</t>
    <rPh sb="2" eb="3">
      <t>タ</t>
    </rPh>
    <phoneticPr fontId="40"/>
  </si>
  <si>
    <t xml:space="preserve">Ｅ一括分1 </t>
    <rPh sb="1" eb="3">
      <t>イッカツ</t>
    </rPh>
    <rPh sb="3" eb="4">
      <t>ブン</t>
    </rPh>
    <phoneticPr fontId="40"/>
  </si>
  <si>
    <t xml:space="preserve">Ｅ一括分2 </t>
    <rPh sb="1" eb="3">
      <t>イッカツ</t>
    </rPh>
    <rPh sb="3" eb="4">
      <t>ブン</t>
    </rPh>
    <phoneticPr fontId="40"/>
  </si>
  <si>
    <t>宿泊業</t>
    <rPh sb="0" eb="2">
      <t>シュクハク</t>
    </rPh>
    <rPh sb="2" eb="3">
      <t>ギョウ</t>
    </rPh>
    <phoneticPr fontId="40"/>
  </si>
  <si>
    <t>Ｍ一括分</t>
    <rPh sb="1" eb="3">
      <t>イッカツ</t>
    </rPh>
    <rPh sb="3" eb="4">
      <t>ブン</t>
    </rPh>
    <phoneticPr fontId="40"/>
  </si>
  <si>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</si>
  <si>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</si>
  <si>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</si>
  <si>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</si>
  <si>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</si>
  <si>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</si>
  <si>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</si>
  <si>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</si>
  <si>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</si>
  <si>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</si>
  <si>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</si>
  <si>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</si>
  <si>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</si>
  <si>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</si>
  <si>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</si>
  <si>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</si>
  <si>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</si>
  <si>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</si>
  <si>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</si>
  <si>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</si>
  <si>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</si>
  <si>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</si>
  <si>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</si>
  <si>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</si>
  <si>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</si>
  <si>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</si>
  <si>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</si>
  <si>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</si>
  <si>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</si>
  <si>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</si>
  <si>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</si>
  <si>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</si>
  <si>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</si>
  <si>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</si>
  <si>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</si>
  <si>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</si>
  <si>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</si>
  <si>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</si>
  <si>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</si>
  <si>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</si>
  <si>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</si>
  <si>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</si>
  <si>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</si>
  <si>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</si>
  <si>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</si>
  <si>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</si>
  <si>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</si>
  <si>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</si>
  <si>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</si>
  <si>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</si>
  <si>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</si>
  <si>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</si>
  <si>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</si>
  <si>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</si>
  <si>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</si>
  <si>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</si>
  <si>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</si>
  <si>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</si>
  <si>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</si>
  <si>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</si>
  <si>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</si>
  <si>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</si>
  <si>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</si>
  <si>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</si>
  <si>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40"/>
  </si>
  <si>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</si>
  <si>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毎月勤労統計調査地方調査の説明　‥‥‥‥‥‥‥‥‥‥‥‥‥‥‥‥‥‥‥‥‥‥‥</t>
  </si>
  <si>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</si>
  <si>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</si>
  <si>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</si>
  <si>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</si>
  <si>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</si>
  <si>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</si>
  <si>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</si>
  <si>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40"/>
  </si>
  <si>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１０事業所について行っている。</t>
  </si>
  <si>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</si>
  <si>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</si>
  <si>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</si>
  <si>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</si>
  <si>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</si>
  <si>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</si>
  <si>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</si>
  <si>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</si>
  <si>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</si>
  <si>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</si>
  <si>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 xml:space="preserve">        ３月　</t>
  </si>
  <si>
    <t xml:space="preserve">        ４月　</t>
  </si>
  <si>
    <t xml:space="preserve">        ５月　</t>
  </si>
  <si>
    <t xml:space="preserve">        ８月　</t>
  </si>
  <si>
    <t xml:space="preserve">        ９月　</t>
  </si>
  <si>
    <t xml:space="preserve">        ２月　</t>
  </si>
  <si>
    <t xml:space="preserve">        10月　</t>
  </si>
  <si>
    <t xml:space="preserve">        11月　</t>
  </si>
  <si>
    <t xml:space="preserve">        12月　</t>
  </si>
  <si>
    <t>令和５年１月　</t>
    <rPh sb="0" eb="2">
      <t>レイワ</t>
    </rPh>
    <rPh sb="3" eb="4">
      <t>ネン</t>
    </rPh>
    <phoneticPr fontId="8"/>
  </si>
  <si>
    <r>
      <t xml:space="preserve">- </t>
    </r>
    <r>
      <rPr>
        <sz val="12"/>
        <rFont val="Calibri"/>
        <family val="1"/>
      </rPr>
      <t>15</t>
    </r>
    <r>
      <rPr>
        <sz val="12"/>
        <rFont val="明朝"/>
        <family val="1"/>
      </rPr>
      <t xml:space="preserve"> -</t>
    </r>
    <phoneticPr fontId="8"/>
  </si>
  <si>
    <t>　　　　　秋田県企画振興部調査統計課　経済統計チーム</t>
    <rPh sb="5" eb="8">
      <t>アキタケン</t>
    </rPh>
    <rPh sb="8" eb="13">
      <t>キ</t>
    </rPh>
    <rPh sb="13" eb="15">
      <t>チョウサ</t>
    </rPh>
    <rPh sb="15" eb="18">
      <t>トウケイカ</t>
    </rPh>
    <rPh sb="19" eb="21">
      <t>ケイザイ</t>
    </rPh>
    <rPh sb="21" eb="23">
      <t>トウケイ</t>
    </rPh>
    <phoneticPr fontId="8"/>
  </si>
  <si>
    <t xml:space="preserve">        ６月　</t>
  </si>
  <si>
    <t>令和４年８月　</t>
  </si>
  <si>
    <t xml:space="preserve">        ７月　</t>
  </si>
  <si>
    <t>令和５年８月分</t>
  </si>
  <si>
    <t>令和５年８月分</t>
    <rPh sb="0" eb="2">
      <t>レイワ</t>
    </rPh>
    <rPh sb="3" eb="4">
      <t>ネン</t>
    </rPh>
    <rPh sb="5" eb="6">
      <t>ツキ</t>
    </rPh>
    <rPh sb="6" eb="7">
      <t>ブン</t>
    </rPh>
    <phoneticPr fontId="11"/>
  </si>
  <si>
    <t>全国・秋田県の結果（令和５年７月分確報値）</t>
    <rPh sb="0" eb="2">
      <t>ゼンコク</t>
    </rPh>
    <rPh sb="3" eb="6">
      <t>アキタケン</t>
    </rPh>
    <rPh sb="7" eb="9">
      <t>ケッカ</t>
    </rPh>
    <rPh sb="10" eb="12">
      <t>レイワ</t>
    </rPh>
    <rPh sb="13" eb="14">
      <t>ネン</t>
    </rPh>
    <rPh sb="15" eb="16">
      <t>ガツ</t>
    </rPh>
    <rPh sb="17" eb="20">
      <t>カクホウチ</t>
    </rPh>
    <phoneticPr fontId="8"/>
  </si>
  <si>
    <t>令和５年９月分集計の速報の公表は、令和５年１１月下旬を予定しています。</t>
    <rPh sb="0" eb="2">
      <t>レイワ</t>
    </rPh>
    <rPh sb="3" eb="4">
      <t>ネン</t>
    </rPh>
    <rPh sb="5" eb="7">
      <t>ガツブン</t>
    </rPh>
    <rPh sb="7" eb="9">
      <t>シュウケイ</t>
    </rPh>
    <rPh sb="10" eb="12">
      <t>ソクホウ</t>
    </rPh>
    <rPh sb="13" eb="15">
      <t>コウヒョウ</t>
    </rPh>
    <rPh sb="17" eb="19">
      <t>レイワ</t>
    </rPh>
    <rPh sb="20" eb="21">
      <t>ネン</t>
    </rPh>
    <rPh sb="23" eb="24">
      <t>ガツ</t>
    </rPh>
    <rPh sb="24" eb="26">
      <t>ゲジュン</t>
    </rPh>
    <rPh sb="27" eb="29">
      <t>ヨテイ</t>
    </rPh>
    <phoneticPr fontId="8"/>
  </si>
  <si>
    <t>２．３％ 増 ）</t>
  </si>
  <si>
    <t>１．７％ 減 ）</t>
  </si>
  <si>
    <t>０．１％ 増 ）</t>
  </si>
  <si>
    <t>０．９％ 減 ）</t>
  </si>
  <si>
    <t xml:space="preserve">      は９８．８で、前月と同水準、前年同月と比べ０．９％の減となった。</t>
  </si>
  <si>
    <t xml:space="preserve">      　常用労働者中のパートタイム労働者の比率をみると、調査産業計で２５．５％で、前年同月と比べ</t>
  </si>
  <si>
    <t>　　　０．１ポイントの減少となった。</t>
  </si>
  <si>
    <t>　      常用労働者中のパートタイム労働者の比率をみると、調査産業計で２４．９％で、前年同月と比べ</t>
  </si>
  <si>
    <t>　　　０．７ポイントの上昇となった。</t>
  </si>
  <si>
    <t>　　　　今月の常用労働者（調査産業計）の総実労働時間数は１４１．１時間で、前月と比べ３．６％の減、</t>
  </si>
  <si>
    <t>　　　前年同月と比べ０．１％の増となった。</t>
  </si>
  <si>
    <t xml:space="preserve">      般労働者１５６．２時間に対し、パートタイム労働者は９６．７時間であった。（P4-第2表）</t>
  </si>
  <si>
    <t>　　　　今月の常用労働者（調査産業計）の総実労働時間数は１４２．６時間で、前月と比べ１．７％の減、</t>
  </si>
  <si>
    <t>　　　前年同月と比べ０．２％の減となった。</t>
  </si>
  <si>
    <t>　　　般労働者１５５．４時間に対し、パートタイム労働者は１０３．６時間であった。（P4-第2表）</t>
  </si>
  <si>
    <t xml:space="preserve">       今月の常用労働者（調査産業計）の現金給与総額は２５５，３８５円で、前月と比べ１４．９％の減、前年</t>
  </si>
  <si>
    <t>　 　同月と比べ２．３％の増となった。</t>
  </si>
  <si>
    <t>　 　３０６，１５３円に対し、パートタイム労働者は１０６，７８２円であった。（P4-第1表）</t>
  </si>
  <si>
    <t xml:space="preserve">       今月の常用労働者（調査産業計）の現金給与総額は２５３，８６９円で、前月と比べ１８．１％の減、前年</t>
  </si>
  <si>
    <t>　　 ３００，１４０円に対し、パートタイム労働者は１１３，４２９円であった。（P4-第1表）</t>
  </si>
  <si>
    <t>　　　は９９．７で、前月と比べ０．１％の減、前年同月と比べ０．３％の増となった。</t>
    <phoneticPr fontId="8"/>
  </si>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</sst>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0.0"/>
    <numFmt numFmtId="177" formatCode="#,##0.0;&quot;▲ &quot;#,##0.0"/>
    <numFmt numFmtId="178" formatCode="0.0;&quot;▲ &quot;0.0"/>
    <numFmt numFmtId="179" formatCode="0.00;&quot;▲ &quot;0.00"/>
    <numFmt numFmtId="180" formatCode="#,##0.0;[Red]\-#,##0.0"/>
    <numFmt numFmtId="181" formatCode="#,##0.0"/>
    <numFmt numFmtId="182" formatCode="[$-411]ggge&quot;年&quot;m&quot;月分&quot;;@"/>
    <numFmt numFmtId="183" formatCode="[DBNum3][$-411]ggge&quot;年&quot;m&quot;月&quot;d&quot;日&quot;&quot;公表&quot;"/>
    <numFmt numFmtId="184" formatCode="[DBNum3]#,##0&quot;円&quot;"/>
    <numFmt numFmtId="185" formatCode="[DBNum3]0.0;&quot;△ &quot;0.0"/>
    <numFmt numFmtId="186" formatCode="[DBNum3]0.0&quot;時間&quot;"/>
    <numFmt numFmtId="187" formatCode="0_);[Red]\(0\)"/>
    <numFmt numFmtId="188" formatCode="#,##0_ "/>
    <numFmt numFmtId="189" formatCode="#,##0.0_ "/>
    <numFmt numFmtId="190" formatCode="\(&quot;#&quot;\)"/>
    <numFmt numFmtId="191" formatCode="#,##0.0;&quot;▲  &quot;#,##0.0"/>
    <numFmt numFmtId="192" formatCode="#,##0;&quot;▲ &quot;#,##0"/>
    <numFmt numFmtId="193" formatCode="#,##0.0_);[Red]\(#,##0.0\)"/>
    <numFmt numFmtId="194" formatCode="0.0_);[Red]\(0.0\)"/>
    <numFmt numFmtId="195" formatCode="0.0_ ;[Red]\-0.0\ "/>
    <numFmt numFmtId="196" formatCode="#,##0;[Red]#,##0"/>
    <numFmt numFmtId="197" formatCode="#,##0.0;[Red]#,##0.0"/>
    <numFmt numFmtId="198" formatCode="[Yellow]#,##0.0;[Red]#,##0.0"/>
    <numFmt numFmtId="199" formatCode="[White]#,##0.0;[Red]#,##0.0;[Yellow]&quot;－&quot;"/>
    <numFmt numFmtId="200" formatCode="#,##0.00_ "/>
    <numFmt numFmtId="201" formatCode="#,##0.0\ &quot;％&quot;;&quot;▲ &quot;#,##0.0\ &quot;％&quot;"/>
    <numFmt numFmtId="202" formatCode="#,##0.0\ &quot;日&quot;;&quot;▲ &quot;#,##0.0\ &quot;日&quot;"/>
    <numFmt numFmtId="203" formatCode="#,##0.00\ &quot;ﾎﾟｲﾝﾄ&quot;;&quot;▲&quot;#,##0.00\ &quot;ﾎﾟｲﾝﾄ&quot;"/>
  </numFmts>
  <fonts count="85">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11"/>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b/>
      <sz val="14"/>
      <color theme="9" tint="0.59999389629810485"/>
      <name val="ＭＳ Ｐゴシック"/>
      <family val="3"/>
      <charset val="128"/>
    </font>
    <font>
      <sz val="12"/>
      <name val="Calibri"/>
      <family val="1"/>
    </font>
  </fonts>
  <fills count="3">
    <fill>
      <patternFill patternType="none"/>
    </fill>
    <fill>
      <patternFill patternType="gray125"/>
    </fill>
    <fill>
      <patternFill patternType="solid">
        <fgColor theme="9"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5" fillId="0" borderId="0"/>
    <xf numFmtId="38" fontId="65" fillId="0" borderId="0" applyFont="0" applyFill="0" applyBorder="0" applyAlignment="0" applyProtection="0"/>
    <xf numFmtId="0" fontId="1" fillId="0" borderId="0">
      <alignment vertical="center"/>
    </xf>
    <xf numFmtId="6" fontId="65" fillId="0" borderId="0" applyFont="0" applyFill="0" applyBorder="0" applyAlignment="0" applyProtection="0"/>
    <xf numFmtId="0" fontId="65" fillId="0" borderId="0"/>
    <xf numFmtId="38" fontId="65" fillId="0" borderId="0" applyFont="0" applyFill="0" applyBorder="0" applyAlignment="0" applyProtection="0"/>
  </cellStyleXfs>
  <cellXfs count="561">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20" fillId="0" borderId="0" xfId="0" applyFont="1" applyAlignment="1">
      <alignment horizontal="center"/>
    </xf>
    <xf numFmtId="0" fontId="6" fillId="0" borderId="0" xfId="0" applyFont="1" applyAlignment="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4" fontId="17" fillId="0" borderId="0" xfId="0" quotePrefix="1" applyNumberFormat="1" applyFont="1" applyAlignment="1">
      <alignment horizontal="left"/>
    </xf>
    <xf numFmtId="185" fontId="17" fillId="0" borderId="0" xfId="0" quotePrefix="1" applyNumberFormat="1" applyFont="1" applyAlignment="1">
      <alignment horizontal="left"/>
    </xf>
    <xf numFmtId="186" fontId="17" fillId="0" borderId="0" xfId="0" quotePrefix="1" applyNumberFormat="1" applyFont="1" applyFill="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187" fontId="12" fillId="0" borderId="0" xfId="0" applyNumberFormat="1" applyFont="1" applyFill="1" applyAlignment="1">
      <alignment horizontal="righ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1"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192" fontId="32" fillId="0" borderId="0" xfId="0" applyNumberFormat="1" applyFont="1" applyFill="1" applyBorder="1" applyAlignment="1" applyProtection="1">
      <alignment horizontal="right"/>
    </xf>
    <xf numFmtId="192"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0"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195"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1" fillId="0" borderId="0" xfId="15" applyNumberFormat="1" applyFont="1" applyAlignment="1">
      <alignment vertical="center"/>
    </xf>
    <xf numFmtId="0" fontId="42" fillId="0" borderId="0" xfId="15" applyFont="1"/>
    <xf numFmtId="0" fontId="43" fillId="0" borderId="0" xfId="15" applyNumberFormat="1" applyFont="1" applyAlignment="1">
      <alignment horizontal="center" vertical="center" textRotation="180"/>
    </xf>
    <xf numFmtId="0" fontId="41" fillId="0" borderId="29" xfId="15" applyNumberFormat="1" applyFont="1" applyBorder="1" applyAlignment="1" applyProtection="1">
      <alignment vertical="center"/>
      <protection locked="0"/>
    </xf>
    <xf numFmtId="0" fontId="7" fillId="0" borderId="0" xfId="16"/>
    <xf numFmtId="0" fontId="45" fillId="0" borderId="0" xfId="8" applyNumberFormat="1" applyFont="1" applyAlignment="1">
      <alignment vertical="center"/>
    </xf>
    <xf numFmtId="0" fontId="46" fillId="0" borderId="0" xfId="8" applyNumberFormat="1" applyFont="1" applyBorder="1" applyAlignment="1">
      <alignment vertical="center"/>
    </xf>
    <xf numFmtId="0" fontId="47" fillId="0" borderId="0" xfId="8" applyNumberFormat="1" applyFont="1" applyBorder="1" applyAlignment="1">
      <alignment vertical="center"/>
    </xf>
    <xf numFmtId="0" fontId="46" fillId="0" borderId="0" xfId="8" applyNumberFormat="1" applyFont="1" applyBorder="1" applyAlignment="1" applyProtection="1">
      <alignment vertical="center"/>
      <protection locked="0"/>
    </xf>
    <xf numFmtId="0" fontId="48" fillId="0" borderId="0" xfId="8" applyNumberFormat="1" applyFont="1" applyBorder="1" applyAlignment="1">
      <alignment vertical="center"/>
    </xf>
    <xf numFmtId="0" fontId="46" fillId="0" borderId="22" xfId="8" applyNumberFormat="1" applyFont="1" applyBorder="1" applyAlignment="1" applyProtection="1">
      <alignment vertical="center"/>
      <protection locked="0"/>
    </xf>
    <xf numFmtId="0" fontId="46" fillId="0" borderId="0" xfId="9" applyFont="1" applyAlignment="1">
      <alignment vertical="center"/>
    </xf>
    <xf numFmtId="0" fontId="49" fillId="0" borderId="0" xfId="9" applyFont="1"/>
    <xf numFmtId="0" fontId="50" fillId="0" borderId="0" xfId="9" applyFont="1" applyAlignment="1">
      <alignment horizontal="center" vertical="center" textRotation="180"/>
    </xf>
    <xf numFmtId="0" fontId="51" fillId="0" borderId="0" xfId="9" applyFont="1" applyAlignment="1">
      <alignment horizontal="center" vertical="center" textRotation="180"/>
    </xf>
    <xf numFmtId="0" fontId="46" fillId="0" borderId="0" xfId="9" applyNumberFormat="1" applyFont="1" applyAlignment="1" applyProtection="1">
      <alignment vertical="center"/>
      <protection locked="0"/>
    </xf>
    <xf numFmtId="199" fontId="46" fillId="0" borderId="22" xfId="9" applyNumberFormat="1" applyFont="1" applyBorder="1" applyAlignment="1" applyProtection="1">
      <alignment vertical="center"/>
      <protection locked="0"/>
    </xf>
    <xf numFmtId="199" fontId="46" fillId="0" borderId="0" xfId="9" applyNumberFormat="1" applyFont="1" applyAlignment="1" applyProtection="1">
      <alignment vertical="center"/>
      <protection locked="0"/>
    </xf>
    <xf numFmtId="194" fontId="46" fillId="0" borderId="0" xfId="10" applyNumberFormat="1" applyFont="1" applyAlignment="1">
      <alignment vertical="center"/>
    </xf>
    <xf numFmtId="0" fontId="49" fillId="0" borderId="0" xfId="10" applyFont="1" applyAlignment="1">
      <alignment vertical="center"/>
    </xf>
    <xf numFmtId="0" fontId="46" fillId="0" borderId="0" xfId="11" applyNumberFormat="1" applyFont="1" applyAlignment="1">
      <alignment horizontal="center" vertical="center" textRotation="180"/>
    </xf>
    <xf numFmtId="0" fontId="52" fillId="0" borderId="0" xfId="12" applyNumberFormat="1" applyFont="1" applyFill="1" applyBorder="1" applyAlignment="1">
      <alignment vertical="center"/>
    </xf>
    <xf numFmtId="199" fontId="46" fillId="0" borderId="0" xfId="13" applyNumberFormat="1" applyFont="1" applyBorder="1" applyAlignment="1" applyProtection="1">
      <alignment vertical="center"/>
      <protection locked="0"/>
    </xf>
    <xf numFmtId="193" fontId="46"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40" fillId="0" borderId="0" xfId="0" applyFont="1" applyFill="1"/>
    <xf numFmtId="0" fontId="12" fillId="0" borderId="0" xfId="0" applyFont="1" applyFill="1" applyAlignment="1">
      <alignment horizontal="centerContinuous"/>
    </xf>
    <xf numFmtId="0" fontId="10" fillId="0" borderId="0" xfId="0" applyFont="1" applyFill="1"/>
    <xf numFmtId="0" fontId="52" fillId="0" borderId="12" xfId="0" applyFont="1" applyFill="1" applyBorder="1"/>
    <xf numFmtId="0" fontId="52" fillId="0" borderId="13" xfId="0" applyFont="1" applyFill="1" applyBorder="1" applyAlignment="1">
      <alignment horizontal="right" vertical="center"/>
    </xf>
    <xf numFmtId="0" fontId="52" fillId="0" borderId="6" xfId="0" applyFont="1" applyFill="1" applyBorder="1"/>
    <xf numFmtId="0" fontId="40" fillId="0" borderId="0" xfId="0" applyFont="1" applyFill="1" applyAlignment="1">
      <alignment vertical="center"/>
    </xf>
    <xf numFmtId="0" fontId="40" fillId="0" borderId="0" xfId="0" applyFont="1" applyFill="1" applyAlignment="1">
      <alignment vertical="center" wrapText="1"/>
    </xf>
    <xf numFmtId="49" fontId="44" fillId="0" borderId="0" xfId="15" applyNumberFormat="1" applyFont="1" applyAlignment="1">
      <alignment vertical="center" textRotation="1"/>
    </xf>
    <xf numFmtId="0" fontId="52" fillId="0" borderId="15" xfId="0" applyFont="1" applyFill="1" applyBorder="1"/>
    <xf numFmtId="0" fontId="52" fillId="0" borderId="9" xfId="0" applyFont="1" applyFill="1" applyBorder="1" applyAlignment="1">
      <alignment horizontal="center" vertical="center"/>
    </xf>
    <xf numFmtId="0" fontId="52" fillId="0" borderId="7" xfId="0" applyFont="1" applyFill="1" applyBorder="1"/>
    <xf numFmtId="0" fontId="52" fillId="0" borderId="18" xfId="0" applyFont="1" applyFill="1" applyBorder="1" applyAlignment="1">
      <alignment horizontal="center" vertical="center"/>
    </xf>
    <xf numFmtId="0" fontId="52" fillId="0" borderId="19" xfId="0" applyFont="1" applyFill="1" applyBorder="1" applyAlignment="1">
      <alignment horizontal="center"/>
    </xf>
    <xf numFmtId="0" fontId="54" fillId="0" borderId="25" xfId="0" applyFont="1" applyFill="1" applyBorder="1" applyAlignment="1">
      <alignment horizontal="center" vertical="center"/>
    </xf>
    <xf numFmtId="0" fontId="52" fillId="0" borderId="42" xfId="0" applyFont="1" applyFill="1" applyBorder="1" applyAlignment="1">
      <alignment vertical="center"/>
    </xf>
    <xf numFmtId="0" fontId="52" fillId="0" borderId="36" xfId="0" applyFont="1" applyFill="1" applyBorder="1" applyAlignment="1">
      <alignment horizontal="center"/>
    </xf>
    <xf numFmtId="0" fontId="52" fillId="0" borderId="43" xfId="0" applyFont="1" applyFill="1" applyBorder="1" applyAlignment="1">
      <alignment vertical="center"/>
    </xf>
    <xf numFmtId="0" fontId="52" fillId="0" borderId="19" xfId="0" applyFont="1" applyFill="1" applyBorder="1" applyAlignment="1">
      <alignment horizontal="center" vertical="center"/>
    </xf>
    <xf numFmtId="0" fontId="52" fillId="0" borderId="25" xfId="0" applyFont="1" applyFill="1" applyBorder="1" applyAlignment="1">
      <alignment horizontal="center" vertical="center"/>
    </xf>
    <xf numFmtId="0" fontId="52" fillId="0" borderId="0" xfId="0" applyFont="1" applyFill="1" applyBorder="1" applyAlignment="1">
      <alignment horizontal="centerContinuous"/>
    </xf>
    <xf numFmtId="0" fontId="52" fillId="0" borderId="0" xfId="0" applyFont="1" applyFill="1" applyBorder="1" applyAlignment="1">
      <alignment horizontal="right"/>
    </xf>
    <xf numFmtId="0" fontId="52" fillId="0" borderId="44" xfId="0" applyFont="1" applyFill="1" applyBorder="1" applyAlignment="1">
      <alignment horizontal="distributed" vertical="center"/>
    </xf>
    <xf numFmtId="0" fontId="52" fillId="0" borderId="45" xfId="0" applyFont="1" applyFill="1" applyBorder="1" applyAlignment="1">
      <alignment vertical="center"/>
    </xf>
    <xf numFmtId="0" fontId="52" fillId="0" borderId="46" xfId="0" applyFont="1" applyFill="1" applyBorder="1" applyAlignment="1">
      <alignment horizontal="distributed" vertical="center"/>
    </xf>
    <xf numFmtId="0" fontId="40" fillId="0" borderId="0" xfId="0" applyFont="1" applyFill="1" applyBorder="1"/>
    <xf numFmtId="0" fontId="40"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5"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7" fillId="0" borderId="0" xfId="0" applyFont="1" applyAlignment="1">
      <alignment vertical="top"/>
    </xf>
    <xf numFmtId="0" fontId="58" fillId="0" borderId="0" xfId="7" applyFont="1">
      <alignment vertical="center"/>
    </xf>
    <xf numFmtId="0" fontId="59" fillId="0" borderId="0" xfId="7" applyFont="1">
      <alignment vertical="center"/>
    </xf>
    <xf numFmtId="0" fontId="21" fillId="0" borderId="0" xfId="7" applyFont="1">
      <alignment vertical="center"/>
    </xf>
    <xf numFmtId="0" fontId="58" fillId="0" borderId="12" xfId="7" applyFont="1" applyBorder="1">
      <alignment vertical="center"/>
    </xf>
    <xf numFmtId="0" fontId="58" fillId="0" borderId="13" xfId="7" applyFont="1" applyBorder="1" applyAlignment="1"/>
    <xf numFmtId="0" fontId="58"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8" fillId="0" borderId="0" xfId="7" quotePrefix="1" applyNumberFormat="1" applyFont="1">
      <alignment vertical="center"/>
    </xf>
    <xf numFmtId="0" fontId="58" fillId="0" borderId="14" xfId="7" applyFont="1" applyBorder="1">
      <alignment vertical="center"/>
    </xf>
    <xf numFmtId="0" fontId="58" fillId="0" borderId="0" xfId="7" applyFont="1" applyAlignment="1">
      <alignment horizontal="distributed"/>
    </xf>
    <xf numFmtId="0" fontId="58" fillId="0" borderId="0" xfId="7" applyFont="1" applyAlignment="1">
      <alignment horizontal="left"/>
    </xf>
    <xf numFmtId="0" fontId="60" fillId="0" borderId="0" xfId="7" applyFont="1">
      <alignment vertical="center"/>
    </xf>
    <xf numFmtId="0" fontId="58" fillId="0" borderId="15" xfId="7" applyFont="1" applyBorder="1">
      <alignment vertical="center"/>
    </xf>
    <xf numFmtId="0" fontId="58" fillId="0" borderId="15" xfId="7" applyFont="1" applyBorder="1" applyAlignment="1"/>
    <xf numFmtId="0" fontId="58" fillId="0" borderId="9" xfId="7" applyFont="1" applyBorder="1" applyAlignment="1">
      <alignment horizontal="right"/>
    </xf>
    <xf numFmtId="0" fontId="58" fillId="0" borderId="7" xfId="7" applyFont="1" applyBorder="1" applyAlignment="1">
      <alignment horizontal="right"/>
    </xf>
    <xf numFmtId="0" fontId="58" fillId="0" borderId="1" xfId="7" applyFont="1" applyBorder="1" applyAlignment="1">
      <alignment horizontal="distributed" vertical="center" justifyLastLine="1"/>
    </xf>
    <xf numFmtId="188" fontId="58" fillId="0" borderId="11" xfId="7" applyNumberFormat="1" applyFont="1" applyBorder="1" applyAlignment="1"/>
    <xf numFmtId="188" fontId="58" fillId="0" borderId="8" xfId="7" applyNumberFormat="1" applyFont="1" applyBorder="1" applyAlignment="1"/>
    <xf numFmtId="189" fontId="58" fillId="0" borderId="8" xfId="7" applyNumberFormat="1" applyFont="1" applyBorder="1" applyAlignment="1"/>
    <xf numFmtId="200" fontId="58" fillId="0" borderId="8" xfId="7" applyNumberFormat="1" applyFont="1" applyBorder="1" applyAlignment="1"/>
    <xf numFmtId="200" fontId="58" fillId="0" borderId="5" xfId="7" applyNumberFormat="1" applyFont="1" applyBorder="1" applyAlignment="1"/>
    <xf numFmtId="0" fontId="61" fillId="0" borderId="0" xfId="7" applyFont="1">
      <alignment vertical="center"/>
    </xf>
    <xf numFmtId="0" fontId="61" fillId="0" borderId="0" xfId="7" applyFont="1" applyAlignment="1">
      <alignment vertical="top"/>
    </xf>
    <xf numFmtId="0" fontId="62" fillId="0" borderId="0" xfId="7" applyFont="1">
      <alignment vertical="center"/>
    </xf>
    <xf numFmtId="201" fontId="58" fillId="0" borderId="11" xfId="7" applyNumberFormat="1" applyFont="1" applyBorder="1" applyAlignment="1">
      <alignment horizontal="right"/>
    </xf>
    <xf numFmtId="201" fontId="58" fillId="0" borderId="8" xfId="7" applyNumberFormat="1" applyFont="1" applyBorder="1" applyAlignment="1">
      <alignment horizontal="right"/>
    </xf>
    <xf numFmtId="202" fontId="58" fillId="0" borderId="8" xfId="7" applyNumberFormat="1" applyFont="1" applyBorder="1" applyAlignment="1">
      <alignment horizontal="right"/>
    </xf>
    <xf numFmtId="203" fontId="58" fillId="0" borderId="8" xfId="7" applyNumberFormat="1" applyFont="1" applyBorder="1" applyAlignment="1"/>
    <xf numFmtId="203" fontId="58" fillId="0" borderId="5" xfId="7" applyNumberFormat="1" applyFont="1" applyBorder="1" applyAlignment="1"/>
    <xf numFmtId="0" fontId="63" fillId="0" borderId="0" xfId="7" applyFont="1">
      <alignment vertical="center"/>
    </xf>
    <xf numFmtId="0" fontId="58" fillId="0" borderId="0" xfId="7" applyFont="1" applyAlignment="1">
      <alignment horizontal="right" vertical="center"/>
    </xf>
    <xf numFmtId="0" fontId="73" fillId="0" borderId="0" xfId="0" applyFont="1"/>
    <xf numFmtId="0" fontId="71" fillId="0" borderId="0" xfId="0" applyFont="1"/>
    <xf numFmtId="49" fontId="71" fillId="0" borderId="0" xfId="0" applyNumberFormat="1" applyFont="1"/>
    <xf numFmtId="0" fontId="39" fillId="2" borderId="0" xfId="0" applyFont="1" applyFill="1" applyAlignment="1" applyProtection="1"/>
    <xf numFmtId="0" fontId="32" fillId="2" borderId="0" xfId="0" applyFont="1" applyFill="1" applyAlignment="1" applyProtection="1"/>
    <xf numFmtId="0" fontId="73" fillId="0" borderId="0" xfId="0" applyFont="1" applyFill="1" applyAlignment="1" applyProtection="1"/>
    <xf numFmtId="0" fontId="73" fillId="0" borderId="12" xfId="0" applyFont="1" applyFill="1" applyBorder="1" applyAlignment="1" applyProtection="1"/>
    <xf numFmtId="0" fontId="73" fillId="0" borderId="14" xfId="0" applyFont="1" applyFill="1" applyBorder="1" applyAlignment="1" applyProtection="1"/>
    <xf numFmtId="0" fontId="73" fillId="0" borderId="18" xfId="0" applyFont="1" applyFill="1" applyBorder="1" applyAlignment="1" applyProtection="1"/>
    <xf numFmtId="0" fontId="73" fillId="0" borderId="30" xfId="0" applyFont="1" applyFill="1" applyBorder="1" applyAlignment="1" applyProtection="1"/>
    <xf numFmtId="0" fontId="73" fillId="0" borderId="31" xfId="0" applyFont="1" applyFill="1" applyBorder="1" applyAlignment="1" applyProtection="1"/>
    <xf numFmtId="0" fontId="73" fillId="0" borderId="13" xfId="0" applyFont="1" applyFill="1" applyBorder="1" applyAlignment="1" applyProtection="1"/>
    <xf numFmtId="0" fontId="73" fillId="0" borderId="0" xfId="0" applyFont="1" applyFill="1" applyBorder="1" applyAlignment="1" applyProtection="1"/>
    <xf numFmtId="0" fontId="73" fillId="0" borderId="19" xfId="0" applyFont="1" applyFill="1" applyBorder="1" applyAlignment="1" applyProtection="1"/>
    <xf numFmtId="0" fontId="73" fillId="0" borderId="0" xfId="0" applyFont="1" applyFill="1" applyBorder="1" applyAlignment="1" applyProtection="1">
      <alignment horizontal="centerContinuous"/>
    </xf>
    <xf numFmtId="0" fontId="73" fillId="0" borderId="19" xfId="0" applyFont="1" applyFill="1" applyBorder="1" applyAlignment="1" applyProtection="1">
      <alignment horizontal="centerContinuous"/>
    </xf>
    <xf numFmtId="0" fontId="73" fillId="0" borderId="27" xfId="0" applyFont="1" applyFill="1" applyBorder="1" applyAlignment="1" applyProtection="1"/>
    <xf numFmtId="0" fontId="73" fillId="0" borderId="29" xfId="0" applyFont="1" applyFill="1" applyBorder="1" applyAlignment="1" applyProtection="1"/>
    <xf numFmtId="0" fontId="73" fillId="0" borderId="21" xfId="0" applyFont="1" applyFill="1" applyBorder="1" applyAlignment="1" applyProtection="1"/>
    <xf numFmtId="0" fontId="73" fillId="0" borderId="24" xfId="0" applyFont="1" applyFill="1" applyBorder="1" applyAlignment="1" applyProtection="1"/>
    <xf numFmtId="0" fontId="73" fillId="0" borderId="9" xfId="0" applyFont="1" applyFill="1" applyBorder="1" applyAlignment="1" applyProtection="1"/>
    <xf numFmtId="0" fontId="73" fillId="0" borderId="13" xfId="0" applyFont="1" applyFill="1" applyBorder="1" applyAlignment="1" applyProtection="1">
      <alignment horizontal="centerContinuous"/>
    </xf>
    <xf numFmtId="0" fontId="73" fillId="0" borderId="17" xfId="0" applyFont="1" applyFill="1" applyBorder="1" applyAlignment="1" applyProtection="1"/>
    <xf numFmtId="0" fontId="73" fillId="0" borderId="20" xfId="0" applyFont="1" applyFill="1" applyBorder="1" applyAlignment="1" applyProtection="1"/>
    <xf numFmtId="0" fontId="73" fillId="0" borderId="28" xfId="0" applyFont="1" applyFill="1" applyBorder="1" applyAlignment="1" applyProtection="1">
      <alignment horizontal="centerContinuous"/>
    </xf>
    <xf numFmtId="0" fontId="73" fillId="0" borderId="17" xfId="0" applyFont="1" applyFill="1" applyBorder="1" applyAlignment="1" applyProtection="1">
      <alignment horizontal="centerContinuous"/>
    </xf>
    <xf numFmtId="0" fontId="73" fillId="0" borderId="20" xfId="0" applyFont="1" applyFill="1" applyBorder="1" applyAlignment="1" applyProtection="1">
      <alignment horizontal="centerContinuous"/>
    </xf>
    <xf numFmtId="0" fontId="73" fillId="0" borderId="24" xfId="0" applyFont="1" applyFill="1" applyBorder="1" applyAlignment="1" applyProtection="1">
      <alignment horizontal="centerContinuous"/>
    </xf>
    <xf numFmtId="0" fontId="73" fillId="0" borderId="32" xfId="0" applyFont="1" applyFill="1" applyBorder="1" applyAlignment="1" applyProtection="1">
      <alignment horizontal="centerContinuous"/>
    </xf>
    <xf numFmtId="0" fontId="73" fillId="0" borderId="16" xfId="0" applyFont="1" applyFill="1" applyBorder="1" applyAlignment="1" applyProtection="1"/>
    <xf numFmtId="0" fontId="73" fillId="0" borderId="21" xfId="0" applyFont="1" applyFill="1" applyBorder="1" applyAlignment="1" applyProtection="1">
      <alignment horizontal="centerContinuous"/>
    </xf>
    <xf numFmtId="0" fontId="73" fillId="0" borderId="26" xfId="0" applyFont="1" applyFill="1" applyBorder="1" applyAlignment="1" applyProtection="1">
      <alignment horizontal="centerContinuous"/>
    </xf>
    <xf numFmtId="0" fontId="73" fillId="0" borderId="33" xfId="0" applyFont="1" applyFill="1" applyBorder="1" applyAlignment="1" applyProtection="1">
      <alignment horizontal="centerContinuous"/>
    </xf>
    <xf numFmtId="0" fontId="73" fillId="0" borderId="8" xfId="0" applyFont="1" applyFill="1" applyBorder="1" applyAlignment="1" applyProtection="1"/>
    <xf numFmtId="0" fontId="73" fillId="0" borderId="22" xfId="0" applyFont="1" applyFill="1" applyBorder="1" applyAlignment="1" applyProtection="1"/>
    <xf numFmtId="3" fontId="73" fillId="0" borderId="0" xfId="0" applyNumberFormat="1" applyFont="1" applyFill="1" applyBorder="1" applyAlignment="1" applyProtection="1">
      <alignment horizontal="right"/>
    </xf>
    <xf numFmtId="3" fontId="73" fillId="0" borderId="19" xfId="0" applyNumberFormat="1" applyFont="1" applyFill="1" applyBorder="1" applyAlignment="1" applyProtection="1">
      <alignment horizontal="right"/>
    </xf>
    <xf numFmtId="3" fontId="73" fillId="0" borderId="22" xfId="0" applyNumberFormat="1" applyFont="1" applyFill="1" applyBorder="1" applyAlignment="1" applyProtection="1">
      <alignment horizontal="right"/>
    </xf>
    <xf numFmtId="0" fontId="73" fillId="0" borderId="0" xfId="0" applyFont="1" applyFill="1" applyBorder="1" applyAlignment="1" applyProtection="1">
      <alignment horizontal="right"/>
    </xf>
    <xf numFmtId="0" fontId="73" fillId="0" borderId="19" xfId="0" applyFont="1" applyFill="1" applyBorder="1" applyAlignment="1" applyProtection="1">
      <alignment horizontal="right"/>
    </xf>
    <xf numFmtId="0" fontId="73" fillId="0" borderId="22" xfId="0" applyFont="1" applyFill="1" applyBorder="1" applyAlignment="1" applyProtection="1">
      <alignment horizontal="right"/>
    </xf>
    <xf numFmtId="0" fontId="73" fillId="0" borderId="9" xfId="0" applyFont="1" applyFill="1" applyBorder="1" applyAlignment="1" applyProtection="1">
      <alignment horizontal="right"/>
    </xf>
    <xf numFmtId="49" fontId="73" fillId="0" borderId="8" xfId="0" applyNumberFormat="1" applyFont="1" applyFill="1" applyBorder="1" applyAlignment="1" applyProtection="1"/>
    <xf numFmtId="49" fontId="73" fillId="0" borderId="13" xfId="0" applyNumberFormat="1" applyFont="1" applyFill="1" applyBorder="1" applyAlignment="1" applyProtection="1"/>
    <xf numFmtId="0" fontId="73" fillId="0" borderId="0" xfId="0" applyFont="1" applyFill="1" applyBorder="1" applyAlignment="1" applyProtection="1">
      <alignment horizontal="distributed"/>
    </xf>
    <xf numFmtId="0" fontId="73" fillId="0" borderId="22" xfId="0" applyFont="1" applyFill="1" applyBorder="1" applyAlignment="1" applyProtection="1">
      <alignment horizontal="distributed"/>
    </xf>
    <xf numFmtId="0" fontId="73" fillId="0" borderId="19" xfId="0" applyFont="1" applyFill="1" applyBorder="1" applyAlignment="1" applyProtection="1">
      <alignment horizontal="left"/>
    </xf>
    <xf numFmtId="0" fontId="73" fillId="0" borderId="22" xfId="0" applyFont="1" applyFill="1" applyBorder="1" applyAlignment="1" applyProtection="1">
      <alignment horizontal="left"/>
    </xf>
    <xf numFmtId="178" fontId="73" fillId="0" borderId="0" xfId="0" applyNumberFormat="1" applyFont="1" applyFill="1" applyBorder="1" applyAlignment="1" applyProtection="1">
      <alignment horizontal="right"/>
    </xf>
    <xf numFmtId="0" fontId="73" fillId="0" borderId="0" xfId="0" applyFont="1" applyFill="1" applyBorder="1" applyAlignment="1" applyProtection="1">
      <alignment horizontal="left"/>
    </xf>
    <xf numFmtId="192" fontId="73" fillId="0" borderId="0" xfId="0" applyNumberFormat="1" applyFont="1" applyFill="1" applyBorder="1" applyAlignment="1" applyProtection="1">
      <alignment horizontal="right"/>
    </xf>
    <xf numFmtId="0" fontId="73" fillId="0" borderId="9" xfId="0" applyFont="1" applyFill="1" applyBorder="1" applyAlignment="1" applyProtection="1">
      <alignment horizontal="left"/>
    </xf>
    <xf numFmtId="49" fontId="73" fillId="0" borderId="8" xfId="0" applyNumberFormat="1" applyFont="1" applyFill="1" applyBorder="1" applyAlignment="1" applyProtection="1">
      <alignment horizontal="center"/>
    </xf>
    <xf numFmtId="49" fontId="73" fillId="0" borderId="13" xfId="0" applyNumberFormat="1" applyFont="1" applyFill="1" applyBorder="1" applyAlignment="1" applyProtection="1">
      <alignment horizontal="center"/>
    </xf>
    <xf numFmtId="0" fontId="74" fillId="0" borderId="19" xfId="0" applyFont="1" applyFill="1" applyBorder="1" applyAlignment="1" applyProtection="1">
      <alignment horizontal="left"/>
    </xf>
    <xf numFmtId="0" fontId="74" fillId="0" borderId="0" xfId="0" applyFont="1" applyFill="1" applyBorder="1" applyAlignment="1" applyProtection="1">
      <alignment horizontal="left"/>
    </xf>
    <xf numFmtId="0" fontId="74" fillId="0" borderId="22" xfId="0" applyFont="1" applyFill="1" applyBorder="1" applyAlignment="1" applyProtection="1">
      <alignment horizontal="left"/>
    </xf>
    <xf numFmtId="0" fontId="74" fillId="0" borderId="9" xfId="0" applyFont="1" applyFill="1" applyBorder="1" applyAlignment="1" applyProtection="1">
      <alignment horizontal="right"/>
    </xf>
    <xf numFmtId="0" fontId="74" fillId="0" borderId="0" xfId="0" applyFont="1" applyFill="1" applyBorder="1" applyAlignment="1" applyProtection="1">
      <alignment horizontal="distributed"/>
    </xf>
    <xf numFmtId="0" fontId="75" fillId="0" borderId="0" xfId="0" applyFont="1" applyFill="1" applyBorder="1" applyAlignment="1" applyProtection="1">
      <alignment horizontal="distributed" wrapText="1"/>
    </xf>
    <xf numFmtId="0" fontId="75" fillId="0" borderId="0" xfId="0" applyFont="1" applyFill="1" applyBorder="1" applyAlignment="1" applyProtection="1">
      <alignment horizontal="distributed"/>
    </xf>
    <xf numFmtId="49" fontId="73" fillId="0" borderId="5" xfId="0" applyNumberFormat="1" applyFont="1" applyFill="1" applyBorder="1" applyAlignment="1" applyProtection="1"/>
    <xf numFmtId="49" fontId="73" fillId="0" borderId="6" xfId="0" applyNumberFormat="1" applyFont="1" applyFill="1" applyBorder="1" applyAlignment="1" applyProtection="1"/>
    <xf numFmtId="0" fontId="73" fillId="0" borderId="4" xfId="0" applyFont="1" applyFill="1" applyBorder="1" applyAlignment="1" applyProtection="1">
      <alignment vertical="top" shrinkToFit="1"/>
    </xf>
    <xf numFmtId="0" fontId="73" fillId="0" borderId="4" xfId="0" applyFont="1" applyFill="1" applyBorder="1" applyAlignment="1" applyProtection="1"/>
    <xf numFmtId="0" fontId="73" fillId="0" borderId="23" xfId="0" applyFont="1" applyFill="1" applyBorder="1" applyAlignment="1" applyProtection="1"/>
    <xf numFmtId="3" fontId="73" fillId="0" borderId="4" xfId="0" applyNumberFormat="1" applyFont="1" applyFill="1" applyBorder="1" applyAlignment="1" applyProtection="1">
      <alignment horizontal="right"/>
    </xf>
    <xf numFmtId="0" fontId="73" fillId="0" borderId="25" xfId="0" applyFont="1" applyFill="1" applyBorder="1" applyAlignment="1" applyProtection="1">
      <alignment horizontal="left"/>
    </xf>
    <xf numFmtId="0" fontId="73" fillId="0" borderId="23" xfId="0" applyFont="1" applyFill="1" applyBorder="1" applyAlignment="1" applyProtection="1">
      <alignment horizontal="left"/>
    </xf>
    <xf numFmtId="178" fontId="73" fillId="0" borderId="4" xfId="0" applyNumberFormat="1" applyFont="1" applyFill="1" applyBorder="1" applyAlignment="1" applyProtection="1">
      <alignment horizontal="right"/>
    </xf>
    <xf numFmtId="0" fontId="73" fillId="0" borderId="4" xfId="0" applyFont="1" applyFill="1" applyBorder="1" applyAlignment="1" applyProtection="1">
      <alignment horizontal="left"/>
    </xf>
    <xf numFmtId="177" fontId="73" fillId="0" borderId="4" xfId="0" applyNumberFormat="1" applyFont="1" applyFill="1" applyBorder="1" applyAlignment="1" applyProtection="1">
      <alignment horizontal="right"/>
    </xf>
    <xf numFmtId="192" fontId="73" fillId="0" borderId="4" xfId="0" applyNumberFormat="1" applyFont="1" applyFill="1" applyBorder="1" applyAlignment="1" applyProtection="1">
      <alignment horizontal="right"/>
    </xf>
    <xf numFmtId="0" fontId="73" fillId="0" borderId="7" xfId="0" applyFont="1" applyFill="1" applyBorder="1" applyAlignment="1" applyProtection="1">
      <alignment horizontal="left"/>
    </xf>
    <xf numFmtId="0" fontId="76" fillId="0" borderId="0" xfId="0" applyFont="1" applyFill="1" applyBorder="1" applyAlignment="1" applyProtection="1"/>
    <xf numFmtId="49" fontId="77" fillId="0" borderId="8" xfId="0" applyNumberFormat="1" applyFont="1" applyFill="1" applyBorder="1" applyAlignment="1" applyProtection="1">
      <alignment horizontal="center"/>
    </xf>
    <xf numFmtId="49" fontId="73" fillId="0" borderId="5" xfId="0" applyNumberFormat="1" applyFont="1" applyFill="1" applyBorder="1" applyAlignment="1" applyProtection="1">
      <alignment horizontal="center"/>
    </xf>
    <xf numFmtId="0" fontId="73" fillId="0" borderId="4" xfId="0" applyFont="1" applyFill="1" applyBorder="1" applyAlignment="1" applyProtection="1">
      <alignment horizontal="distributed"/>
    </xf>
    <xf numFmtId="0" fontId="73" fillId="0" borderId="23" xfId="0" applyFont="1" applyFill="1" applyBorder="1" applyAlignment="1" applyProtection="1">
      <alignment horizontal="distributed"/>
    </xf>
    <xf numFmtId="0" fontId="74" fillId="0" borderId="0" xfId="0" applyFont="1" applyFill="1" applyAlignment="1" applyProtection="1"/>
    <xf numFmtId="0" fontId="73" fillId="0" borderId="0" xfId="0" applyFont="1" applyFill="1" applyAlignment="1" applyProtection="1">
      <alignment horizontal="right"/>
    </xf>
    <xf numFmtId="0" fontId="73" fillId="0" borderId="0" xfId="0" applyFont="1" applyFill="1" applyAlignment="1"/>
    <xf numFmtId="0" fontId="73" fillId="0" borderId="12" xfId="0" applyFont="1" applyFill="1" applyBorder="1" applyAlignment="1"/>
    <xf numFmtId="0" fontId="73" fillId="0" borderId="14" xfId="0" applyFont="1" applyFill="1" applyBorder="1" applyAlignment="1"/>
    <xf numFmtId="0" fontId="73" fillId="0" borderId="18" xfId="0" applyFont="1" applyFill="1" applyBorder="1" applyAlignment="1"/>
    <xf numFmtId="0" fontId="73" fillId="0" borderId="14" xfId="0" applyFont="1" applyFill="1" applyBorder="1" applyAlignment="1">
      <alignment horizontal="centerContinuous"/>
    </xf>
    <xf numFmtId="0" fontId="73" fillId="0" borderId="15" xfId="0" applyFont="1" applyFill="1" applyBorder="1" applyAlignment="1"/>
    <xf numFmtId="0" fontId="73" fillId="0" borderId="13" xfId="0" applyFont="1" applyFill="1" applyBorder="1" applyAlignment="1"/>
    <xf numFmtId="0" fontId="73" fillId="0" borderId="0" xfId="0" applyFont="1" applyFill="1" applyBorder="1" applyAlignment="1"/>
    <xf numFmtId="0" fontId="73" fillId="0" borderId="19" xfId="0" applyFont="1" applyFill="1" applyBorder="1" applyAlignment="1"/>
    <xf numFmtId="0" fontId="73" fillId="0" borderId="22" xfId="0" applyFont="1" applyFill="1" applyBorder="1" applyAlignment="1">
      <alignment horizontal="centerContinuous"/>
    </xf>
    <xf numFmtId="0" fontId="73" fillId="0" borderId="0" xfId="0" applyFont="1" applyFill="1" applyBorder="1" applyAlignment="1">
      <alignment horizontal="centerContinuous"/>
    </xf>
    <xf numFmtId="0" fontId="73" fillId="0" borderId="17" xfId="0" applyFont="1" applyFill="1" applyBorder="1" applyAlignment="1"/>
    <xf numFmtId="0" fontId="73" fillId="0" borderId="9" xfId="0" applyFont="1" applyFill="1" applyBorder="1" applyAlignment="1">
      <alignment horizontal="centerContinuous"/>
    </xf>
    <xf numFmtId="0" fontId="73" fillId="0" borderId="13" xfId="0" applyFont="1" applyFill="1" applyBorder="1" applyAlignment="1">
      <alignment horizontal="centerContinuous"/>
    </xf>
    <xf numFmtId="0" fontId="73" fillId="0" borderId="19" xfId="0" applyFont="1" applyFill="1" applyBorder="1" applyAlignment="1">
      <alignment horizontal="centerContinuous"/>
    </xf>
    <xf numFmtId="0" fontId="73" fillId="0" borderId="17" xfId="0" applyFont="1" applyFill="1" applyBorder="1" applyAlignment="1">
      <alignment horizontal="centerContinuous"/>
    </xf>
    <xf numFmtId="0" fontId="73" fillId="0" borderId="20" xfId="0" applyFont="1" applyFill="1" applyBorder="1" applyAlignment="1">
      <alignment horizontal="centerContinuous"/>
    </xf>
    <xf numFmtId="0" fontId="73" fillId="0" borderId="27" xfId="0" applyFont="1" applyFill="1" applyBorder="1" applyAlignment="1">
      <alignment horizontal="centerContinuous"/>
    </xf>
    <xf numFmtId="0" fontId="73" fillId="0" borderId="29" xfId="0" applyFont="1" applyFill="1" applyBorder="1" applyAlignment="1">
      <alignment horizontal="centerContinuous"/>
    </xf>
    <xf numFmtId="0" fontId="73" fillId="0" borderId="21" xfId="0" applyFont="1" applyFill="1" applyBorder="1" applyAlignment="1">
      <alignment horizontal="centerContinuous"/>
    </xf>
    <xf numFmtId="0" fontId="73" fillId="0" borderId="24" xfId="0" applyFont="1" applyFill="1" applyBorder="1" applyAlignment="1">
      <alignment horizontal="centerContinuous"/>
    </xf>
    <xf numFmtId="0" fontId="73" fillId="0" borderId="22" xfId="0" applyFont="1" applyFill="1" applyBorder="1" applyAlignment="1"/>
    <xf numFmtId="0" fontId="73" fillId="0" borderId="32" xfId="0" applyFont="1" applyFill="1" applyBorder="1" applyAlignment="1"/>
    <xf numFmtId="0" fontId="73" fillId="0" borderId="16" xfId="0" applyFont="1" applyFill="1" applyBorder="1" applyAlignment="1"/>
    <xf numFmtId="0" fontId="73" fillId="0" borderId="20" xfId="0" applyFont="1" applyFill="1" applyBorder="1" applyAlignment="1"/>
    <xf numFmtId="0" fontId="73" fillId="0" borderId="26" xfId="0" applyFont="1" applyFill="1" applyBorder="1" applyAlignment="1">
      <alignment horizontal="centerContinuous"/>
    </xf>
    <xf numFmtId="0" fontId="73" fillId="0" borderId="28" xfId="0" applyFont="1" applyFill="1" applyBorder="1" applyAlignment="1"/>
    <xf numFmtId="0" fontId="73" fillId="0" borderId="33" xfId="0" applyFont="1" applyFill="1" applyBorder="1" applyAlignment="1">
      <alignment horizontal="centerContinuous"/>
    </xf>
    <xf numFmtId="0" fontId="73" fillId="0" borderId="8" xfId="0" applyFont="1" applyFill="1" applyBorder="1" applyAlignment="1"/>
    <xf numFmtId="3" fontId="73" fillId="0" borderId="0" xfId="0" applyNumberFormat="1" applyFont="1" applyFill="1" applyBorder="1" applyAlignment="1">
      <alignment horizontal="right"/>
    </xf>
    <xf numFmtId="3" fontId="73" fillId="0" borderId="19" xfId="0" applyNumberFormat="1" applyFont="1" applyFill="1" applyBorder="1" applyAlignment="1">
      <alignment horizontal="right"/>
    </xf>
    <xf numFmtId="3" fontId="73" fillId="0" borderId="22" xfId="0" applyNumberFormat="1" applyFont="1" applyFill="1" applyBorder="1" applyAlignment="1">
      <alignment horizontal="right"/>
    </xf>
    <xf numFmtId="0" fontId="73" fillId="0" borderId="0" xfId="0" applyFont="1" applyFill="1" applyBorder="1" applyAlignment="1">
      <alignment horizontal="right"/>
    </xf>
    <xf numFmtId="0" fontId="73" fillId="0" borderId="19" xfId="0" applyFont="1" applyFill="1" applyBorder="1" applyAlignment="1">
      <alignment horizontal="right"/>
    </xf>
    <xf numFmtId="0" fontId="73" fillId="0" borderId="22" xfId="0" applyFont="1" applyFill="1" applyBorder="1" applyAlignment="1">
      <alignment horizontal="right"/>
    </xf>
    <xf numFmtId="0" fontId="73" fillId="0" borderId="9" xfId="0" applyFont="1" applyFill="1" applyBorder="1" applyAlignment="1">
      <alignment horizontal="right"/>
    </xf>
    <xf numFmtId="49" fontId="73" fillId="0" borderId="8" xfId="0" applyNumberFormat="1" applyFont="1" applyFill="1" applyBorder="1" applyAlignment="1"/>
    <xf numFmtId="49" fontId="73" fillId="0" borderId="13" xfId="0" applyNumberFormat="1" applyFont="1" applyFill="1" applyBorder="1" applyAlignment="1"/>
    <xf numFmtId="0" fontId="73" fillId="0" borderId="0" xfId="0" applyFont="1" applyFill="1" applyBorder="1" applyAlignment="1">
      <alignment horizontal="distributed"/>
    </xf>
    <xf numFmtId="0" fontId="73" fillId="0" borderId="22" xfId="0" applyFont="1" applyFill="1" applyBorder="1" applyAlignment="1">
      <alignment horizontal="distributed"/>
    </xf>
    <xf numFmtId="181" fontId="73" fillId="0" borderId="0" xfId="0" applyNumberFormat="1" applyFont="1" applyFill="1" applyBorder="1" applyAlignment="1" applyProtection="1">
      <alignment horizontal="right"/>
    </xf>
    <xf numFmtId="181" fontId="73" fillId="0" borderId="0" xfId="0" applyNumberFormat="1" applyFont="1" applyAlignment="1">
      <alignment horizontal="right"/>
    </xf>
    <xf numFmtId="0" fontId="73" fillId="0" borderId="19" xfId="0" applyFont="1" applyFill="1" applyBorder="1" applyAlignment="1">
      <alignment horizontal="left"/>
    </xf>
    <xf numFmtId="0" fontId="73" fillId="0" borderId="0" xfId="0" applyFont="1" applyFill="1" applyBorder="1" applyAlignment="1">
      <alignment horizontal="left"/>
    </xf>
    <xf numFmtId="178" fontId="73" fillId="0" borderId="0" xfId="0" applyNumberFormat="1" applyFont="1" applyFill="1" applyBorder="1" applyAlignment="1">
      <alignment horizontal="right"/>
    </xf>
    <xf numFmtId="0" fontId="73" fillId="0" borderId="9" xfId="0" applyFont="1" applyFill="1" applyBorder="1" applyAlignment="1">
      <alignment horizontal="left"/>
    </xf>
    <xf numFmtId="49" fontId="73" fillId="0" borderId="8" xfId="0" applyNumberFormat="1" applyFont="1" applyFill="1" applyBorder="1" applyAlignment="1">
      <alignment horizontal="center"/>
    </xf>
    <xf numFmtId="49" fontId="73" fillId="0" borderId="13" xfId="0" applyNumberFormat="1" applyFont="1" applyFill="1" applyBorder="1" applyAlignment="1">
      <alignment horizontal="center"/>
    </xf>
    <xf numFmtId="180" fontId="73" fillId="0" borderId="0" xfId="0" applyNumberFormat="1" applyFont="1" applyFill="1" applyBorder="1" applyAlignment="1">
      <alignment horizontal="right"/>
    </xf>
    <xf numFmtId="0" fontId="73" fillId="0" borderId="22" xfId="0" applyFont="1" applyFill="1" applyBorder="1" applyAlignment="1">
      <alignment horizontal="left"/>
    </xf>
    <xf numFmtId="0" fontId="74" fillId="0" borderId="19" xfId="0" applyFont="1" applyFill="1" applyBorder="1" applyAlignment="1">
      <alignment horizontal="left"/>
    </xf>
    <xf numFmtId="0" fontId="74" fillId="0" borderId="22" xfId="0" applyFont="1" applyFill="1" applyBorder="1" applyAlignment="1">
      <alignment horizontal="left"/>
    </xf>
    <xf numFmtId="194" fontId="73" fillId="0" borderId="0" xfId="0" applyNumberFormat="1" applyFont="1" applyAlignment="1">
      <alignment horizontal="right"/>
    </xf>
    <xf numFmtId="0" fontId="74" fillId="0" borderId="0" xfId="0" applyFont="1" applyFill="1" applyBorder="1" applyAlignment="1">
      <alignment horizontal="left"/>
    </xf>
    <xf numFmtId="0" fontId="74" fillId="0" borderId="9" xfId="0" applyFont="1" applyFill="1" applyBorder="1" applyAlignment="1">
      <alignment horizontal="right"/>
    </xf>
    <xf numFmtId="49" fontId="73" fillId="0" borderId="5" xfId="0" applyNumberFormat="1" applyFont="1" applyFill="1" applyBorder="1" applyAlignment="1">
      <alignment horizontal="center"/>
    </xf>
    <xf numFmtId="49" fontId="73" fillId="0" borderId="6" xfId="0" applyNumberFormat="1" applyFont="1" applyFill="1" applyBorder="1" applyAlignment="1"/>
    <xf numFmtId="0" fontId="73" fillId="0" borderId="4" xfId="0" applyFont="1" applyFill="1" applyBorder="1" applyAlignment="1">
      <alignment horizontal="distributed"/>
    </xf>
    <xf numFmtId="0" fontId="73" fillId="0" borderId="23" xfId="0" applyFont="1" applyFill="1" applyBorder="1" applyAlignment="1">
      <alignment horizontal="distributed"/>
    </xf>
    <xf numFmtId="180" fontId="73" fillId="0" borderId="4" xfId="0" applyNumberFormat="1" applyFont="1" applyFill="1" applyBorder="1" applyAlignment="1">
      <alignment horizontal="right"/>
    </xf>
    <xf numFmtId="0" fontId="73" fillId="0" borderId="25" xfId="0" applyFont="1" applyFill="1" applyBorder="1" applyAlignment="1">
      <alignment horizontal="left"/>
    </xf>
    <xf numFmtId="0" fontId="73" fillId="0" borderId="23" xfId="0" applyFont="1" applyFill="1" applyBorder="1" applyAlignment="1">
      <alignment horizontal="left"/>
    </xf>
    <xf numFmtId="178" fontId="73" fillId="0" borderId="4" xfId="0" applyNumberFormat="1" applyFont="1" applyFill="1" applyBorder="1" applyAlignment="1">
      <alignment horizontal="right"/>
    </xf>
    <xf numFmtId="0" fontId="73" fillId="0" borderId="4" xfId="0" applyFont="1" applyFill="1" applyBorder="1" applyAlignment="1">
      <alignment horizontal="left"/>
    </xf>
    <xf numFmtId="194" fontId="73" fillId="0" borderId="4" xfId="0" applyNumberFormat="1" applyFont="1" applyBorder="1" applyAlignment="1">
      <alignment horizontal="right"/>
    </xf>
    <xf numFmtId="0" fontId="73" fillId="0" borderId="7" xfId="0" applyFont="1" applyFill="1" applyBorder="1" applyAlignment="1">
      <alignment horizontal="left"/>
    </xf>
    <xf numFmtId="181" fontId="73" fillId="0" borderId="0" xfId="0" applyNumberFormat="1" applyFont="1" applyFill="1" applyBorder="1" applyAlignment="1">
      <alignment horizontal="right"/>
    </xf>
    <xf numFmtId="181" fontId="73" fillId="0" borderId="4" xfId="0" applyNumberFormat="1" applyFont="1" applyFill="1" applyBorder="1" applyAlignment="1">
      <alignment horizontal="right"/>
    </xf>
    <xf numFmtId="194" fontId="73" fillId="0" borderId="4" xfId="0" applyNumberFormat="1" applyFont="1" applyFill="1" applyBorder="1" applyAlignment="1">
      <alignment horizontal="right"/>
    </xf>
    <xf numFmtId="0" fontId="73" fillId="0" borderId="0" xfId="0" applyFont="1" applyFill="1" applyAlignment="1">
      <alignment horizontal="right"/>
    </xf>
    <xf numFmtId="0" fontId="78" fillId="0" borderId="0" xfId="0" applyFont="1" applyFill="1" applyAlignment="1"/>
    <xf numFmtId="0" fontId="73" fillId="0" borderId="34" xfId="0" applyFont="1" applyFill="1" applyBorder="1" applyAlignment="1">
      <alignment horizontal="centerContinuous"/>
    </xf>
    <xf numFmtId="0" fontId="73" fillId="0" borderId="30" xfId="0" applyFont="1" applyFill="1" applyBorder="1" applyAlignment="1">
      <alignment horizontal="centerContinuous"/>
    </xf>
    <xf numFmtId="0" fontId="73" fillId="0" borderId="31" xfId="0" applyFont="1" applyFill="1" applyBorder="1" applyAlignment="1">
      <alignment horizontal="centerContinuous"/>
    </xf>
    <xf numFmtId="0" fontId="75" fillId="0" borderId="0" xfId="0" applyFont="1" applyFill="1" applyBorder="1" applyAlignment="1">
      <alignment horizontal="centerContinuous"/>
    </xf>
    <xf numFmtId="0" fontId="75" fillId="0" borderId="17" xfId="0" applyFont="1" applyFill="1" applyBorder="1" applyAlignment="1">
      <alignment horizontal="centerContinuous"/>
    </xf>
    <xf numFmtId="0" fontId="73" fillId="0" borderId="32" xfId="0" applyFont="1" applyFill="1" applyBorder="1" applyAlignment="1">
      <alignment horizontal="centerContinuous"/>
    </xf>
    <xf numFmtId="0" fontId="79" fillId="0" borderId="0" xfId="0" applyFont="1" applyFill="1" applyBorder="1" applyAlignment="1">
      <alignment horizontal="right"/>
    </xf>
    <xf numFmtId="0" fontId="73" fillId="0" borderId="29" xfId="0" applyFont="1" applyFill="1" applyBorder="1" applyAlignment="1">
      <alignment horizontal="right"/>
    </xf>
    <xf numFmtId="0" fontId="73" fillId="0" borderId="27" xfId="0" applyFont="1" applyFill="1" applyBorder="1" applyAlignment="1">
      <alignment horizontal="right"/>
    </xf>
    <xf numFmtId="179" fontId="73" fillId="0" borderId="0" xfId="0" applyNumberFormat="1" applyFont="1" applyFill="1" applyBorder="1" applyAlignment="1">
      <alignment horizontal="right"/>
    </xf>
    <xf numFmtId="179" fontId="73" fillId="0" borderId="0" xfId="0" applyNumberFormat="1" applyFont="1" applyFill="1" applyBorder="1" applyAlignment="1">
      <alignment horizontal="left"/>
    </xf>
    <xf numFmtId="179" fontId="73" fillId="0" borderId="22" xfId="0" applyNumberFormat="1" applyFont="1" applyFill="1" applyBorder="1" applyAlignment="1">
      <alignment horizontal="left"/>
    </xf>
    <xf numFmtId="179" fontId="73" fillId="0" borderId="19" xfId="0" applyNumberFormat="1" applyFont="1" applyFill="1" applyBorder="1" applyAlignment="1">
      <alignment horizontal="left"/>
    </xf>
    <xf numFmtId="195" fontId="73" fillId="0" borderId="0" xfId="0" applyNumberFormat="1" applyFont="1" applyFill="1" applyBorder="1" applyAlignment="1">
      <alignment horizontal="right"/>
    </xf>
    <xf numFmtId="191" fontId="73" fillId="0" borderId="0" xfId="0" applyNumberFormat="1" applyFont="1" applyFill="1" applyBorder="1" applyAlignment="1">
      <alignment horizontal="right"/>
    </xf>
    <xf numFmtId="179" fontId="74" fillId="0" borderId="22" xfId="0" applyNumberFormat="1" applyFont="1" applyFill="1" applyBorder="1" applyAlignment="1">
      <alignment horizontal="left"/>
    </xf>
    <xf numFmtId="179" fontId="74" fillId="0" borderId="19" xfId="0" applyNumberFormat="1" applyFont="1" applyFill="1" applyBorder="1" applyAlignment="1">
      <alignment horizontal="left"/>
    </xf>
    <xf numFmtId="179" fontId="74" fillId="0" borderId="0" xfId="0" applyNumberFormat="1" applyFont="1" applyFill="1" applyBorder="1" applyAlignment="1">
      <alignment horizontal="left"/>
    </xf>
    <xf numFmtId="3" fontId="73" fillId="0" borderId="4" xfId="0" applyNumberFormat="1" applyFont="1" applyFill="1" applyBorder="1" applyAlignment="1">
      <alignment horizontal="right"/>
    </xf>
    <xf numFmtId="195" fontId="73" fillId="0" borderId="4" xfId="0" applyNumberFormat="1" applyFont="1" applyFill="1" applyBorder="1" applyAlignment="1">
      <alignment horizontal="right"/>
    </xf>
    <xf numFmtId="177" fontId="73" fillId="0" borderId="4" xfId="0" applyNumberFormat="1" applyFont="1" applyFill="1" applyBorder="1" applyAlignment="1">
      <alignment horizontal="right"/>
    </xf>
    <xf numFmtId="179" fontId="73" fillId="0" borderId="4" xfId="0" applyNumberFormat="1" applyFont="1" applyFill="1" applyBorder="1" applyAlignment="1">
      <alignment horizontal="right"/>
    </xf>
    <xf numFmtId="179" fontId="73" fillId="0" borderId="4" xfId="0" applyNumberFormat="1" applyFont="1" applyFill="1" applyBorder="1" applyAlignment="1">
      <alignment horizontal="left"/>
    </xf>
    <xf numFmtId="179" fontId="73" fillId="0" borderId="23" xfId="0" applyNumberFormat="1" applyFont="1" applyFill="1" applyBorder="1" applyAlignment="1">
      <alignment horizontal="left"/>
    </xf>
    <xf numFmtId="179" fontId="73" fillId="0" borderId="25" xfId="0" applyNumberFormat="1" applyFont="1" applyFill="1" applyBorder="1" applyAlignment="1">
      <alignment horizontal="left"/>
    </xf>
    <xf numFmtId="179" fontId="73" fillId="0" borderId="22" xfId="0" applyNumberFormat="1" applyFont="1" applyFill="1" applyBorder="1" applyAlignment="1">
      <alignment horizontal="right"/>
    </xf>
    <xf numFmtId="179" fontId="73" fillId="0" borderId="19" xfId="0" applyNumberFormat="1" applyFont="1" applyFill="1" applyBorder="1" applyAlignment="1">
      <alignment horizontal="right"/>
    </xf>
    <xf numFmtId="49" fontId="74" fillId="0" borderId="0" xfId="0" applyNumberFormat="1" applyFont="1" applyFill="1" applyBorder="1" applyAlignment="1"/>
    <xf numFmtId="49" fontId="73" fillId="0" borderId="0" xfId="0" applyNumberFormat="1" applyFont="1" applyFill="1" applyBorder="1" applyAlignment="1"/>
    <xf numFmtId="3" fontId="73" fillId="0" borderId="0" xfId="0" applyNumberFormat="1" applyFont="1" applyFill="1" applyBorder="1" applyAlignment="1">
      <alignment horizontal="center"/>
    </xf>
    <xf numFmtId="0" fontId="73" fillId="0" borderId="0" xfId="0" applyFont="1" applyFill="1" applyBorder="1" applyAlignment="1">
      <alignment horizontal="center"/>
    </xf>
    <xf numFmtId="0" fontId="74" fillId="0" borderId="0" xfId="0" applyFont="1" applyFill="1" applyAlignment="1">
      <alignment horizontal="right"/>
    </xf>
    <xf numFmtId="0" fontId="74" fillId="0" borderId="0" xfId="0" applyFont="1" applyFill="1" applyAlignment="1"/>
    <xf numFmtId="0" fontId="74" fillId="0" borderId="0" xfId="0" applyFont="1" applyFill="1" applyBorder="1" applyAlignment="1">
      <alignment horizontal="right"/>
    </xf>
    <xf numFmtId="0" fontId="80" fillId="0" borderId="0" xfId="15" applyNumberFormat="1" applyFont="1" applyAlignment="1" applyProtection="1">
      <alignment vertical="center"/>
      <protection locked="0"/>
    </xf>
    <xf numFmtId="0" fontId="81" fillId="0" borderId="0" xfId="15" applyNumberFormat="1" applyFont="1" applyAlignment="1" applyProtection="1">
      <alignment vertical="center"/>
      <protection locked="0"/>
    </xf>
    <xf numFmtId="0" fontId="81" fillId="0" borderId="0" xfId="15" applyNumberFormat="1" applyFont="1" applyAlignment="1">
      <alignment vertical="center"/>
    </xf>
    <xf numFmtId="0" fontId="81" fillId="0" borderId="35" xfId="15" applyNumberFormat="1" applyFont="1" applyBorder="1" applyAlignment="1" applyProtection="1">
      <alignment vertical="center"/>
      <protection locked="0"/>
    </xf>
    <xf numFmtId="0" fontId="81" fillId="0" borderId="38" xfId="15" applyNumberFormat="1" applyFont="1" applyBorder="1" applyAlignment="1">
      <alignment vertical="center"/>
    </xf>
    <xf numFmtId="0" fontId="81" fillId="0" borderId="38" xfId="15" applyNumberFormat="1" applyFont="1" applyBorder="1" applyAlignment="1" applyProtection="1">
      <alignment horizontal="centerContinuous" vertical="center"/>
      <protection locked="0"/>
    </xf>
    <xf numFmtId="0" fontId="81" fillId="0" borderId="26" xfId="15" applyNumberFormat="1" applyFont="1" applyBorder="1" applyAlignment="1" applyProtection="1">
      <alignment horizontal="center" vertical="center"/>
      <protection locked="0"/>
    </xf>
    <xf numFmtId="0" fontId="81" fillId="0" borderId="24" xfId="16" applyNumberFormat="1" applyFont="1" applyBorder="1" applyAlignment="1" applyProtection="1">
      <alignment horizontal="centerContinuous" vertical="center"/>
      <protection locked="0"/>
    </xf>
    <xf numFmtId="0" fontId="81" fillId="0" borderId="38" xfId="15" applyNumberFormat="1" applyFont="1" applyBorder="1" applyAlignment="1">
      <alignment horizontal="centerContinuous" vertical="center"/>
    </xf>
    <xf numFmtId="0" fontId="81" fillId="0" borderId="36" xfId="15" applyNumberFormat="1" applyFont="1" applyBorder="1" applyAlignment="1">
      <alignment horizontal="center" vertical="center"/>
    </xf>
    <xf numFmtId="0" fontId="81" fillId="0" borderId="35" xfId="16" applyNumberFormat="1" applyFont="1" applyBorder="1" applyAlignment="1">
      <alignment horizontal="center" vertical="center"/>
    </xf>
    <xf numFmtId="0" fontId="81" fillId="0" borderId="37" xfId="15" applyNumberFormat="1" applyFont="1" applyBorder="1" applyAlignment="1" applyProtection="1">
      <alignment vertical="center"/>
      <protection locked="0"/>
    </xf>
    <xf numFmtId="0" fontId="81" fillId="0" borderId="37" xfId="15" applyNumberFormat="1" applyFont="1" applyBorder="1" applyAlignment="1">
      <alignment horizontal="center" vertical="center"/>
    </xf>
    <xf numFmtId="0" fontId="81" fillId="0" borderId="38" xfId="15" applyNumberFormat="1" applyFont="1" applyBorder="1" applyAlignment="1">
      <alignment horizontal="center" vertical="center"/>
    </xf>
    <xf numFmtId="196" fontId="81" fillId="0" borderId="38" xfId="19" applyNumberFormat="1" applyFont="1" applyBorder="1" applyAlignment="1">
      <alignment vertical="center"/>
    </xf>
    <xf numFmtId="0" fontId="81" fillId="0" borderId="29" xfId="15" applyNumberFormat="1" applyFont="1" applyBorder="1" applyAlignment="1" applyProtection="1">
      <alignment vertical="center"/>
      <protection locked="0"/>
    </xf>
    <xf numFmtId="0" fontId="81" fillId="0" borderId="29" xfId="15" applyNumberFormat="1" applyFont="1" applyBorder="1" applyAlignment="1">
      <alignment horizontal="center" vertical="center"/>
    </xf>
    <xf numFmtId="196" fontId="81" fillId="0" borderId="29" xfId="19" applyNumberFormat="1" applyFont="1" applyBorder="1" applyAlignment="1">
      <alignment vertical="center"/>
    </xf>
    <xf numFmtId="0" fontId="81" fillId="0" borderId="0" xfId="15" applyNumberFormat="1" applyFont="1" applyBorder="1" applyAlignment="1" applyProtection="1">
      <alignment vertical="center"/>
      <protection locked="0"/>
    </xf>
    <xf numFmtId="0" fontId="81" fillId="0" borderId="26" xfId="16" applyNumberFormat="1" applyFont="1" applyBorder="1" applyAlignment="1">
      <alignment horizontal="centerContinuous" vertical="center"/>
    </xf>
    <xf numFmtId="0" fontId="81" fillId="0" borderId="21" xfId="16" applyNumberFormat="1" applyFont="1" applyBorder="1" applyAlignment="1" applyProtection="1">
      <alignment horizontal="centerContinuous" vertical="center"/>
      <protection locked="0"/>
    </xf>
    <xf numFmtId="0" fontId="82" fillId="0" borderId="35" xfId="16" applyNumberFormat="1" applyFont="1" applyBorder="1" applyAlignment="1">
      <alignment horizontal="right" vertical="center"/>
    </xf>
    <xf numFmtId="197" fontId="81" fillId="0" borderId="37" xfId="19" applyNumberFormat="1" applyFont="1" applyBorder="1" applyAlignment="1">
      <alignment vertical="center"/>
    </xf>
    <xf numFmtId="197" fontId="81" fillId="0" borderId="38" xfId="19" applyNumberFormat="1" applyFont="1" applyBorder="1" applyAlignment="1">
      <alignment vertical="center"/>
    </xf>
    <xf numFmtId="0" fontId="81" fillId="0" borderId="0" xfId="16" applyNumberFormat="1" applyFont="1" applyBorder="1" applyAlignment="1" applyProtection="1">
      <alignment vertical="center"/>
      <protection locked="0"/>
    </xf>
    <xf numFmtId="0" fontId="72" fillId="0" borderId="0" xfId="16" applyFont="1"/>
    <xf numFmtId="0" fontId="80" fillId="0" borderId="0" xfId="15" applyNumberFormat="1" applyFont="1" applyAlignment="1">
      <alignment vertical="center"/>
    </xf>
    <xf numFmtId="0" fontId="81" fillId="0" borderId="22" xfId="15" applyNumberFormat="1" applyFont="1" applyBorder="1" applyAlignment="1" applyProtection="1">
      <alignment vertical="center"/>
      <protection locked="0"/>
    </xf>
    <xf numFmtId="0" fontId="81" fillId="0" borderId="27" xfId="15" applyNumberFormat="1" applyFont="1" applyFill="1" applyBorder="1" applyAlignment="1">
      <alignment horizontal="center" vertical="center"/>
    </xf>
    <xf numFmtId="0" fontId="80" fillId="0" borderId="0" xfId="8" applyNumberFormat="1" applyFont="1" applyBorder="1" applyAlignment="1">
      <alignment vertical="center"/>
    </xf>
    <xf numFmtId="0" fontId="75" fillId="0" borderId="0" xfId="8" applyNumberFormat="1" applyFont="1" applyFill="1" applyBorder="1" applyAlignment="1">
      <alignment vertical="center"/>
    </xf>
    <xf numFmtId="0" fontId="75" fillId="0" borderId="0" xfId="8" applyNumberFormat="1" applyFont="1" applyAlignment="1">
      <alignment vertical="center"/>
    </xf>
    <xf numFmtId="0" fontId="81" fillId="0" borderId="0" xfId="8" applyNumberFormat="1" applyFont="1" applyBorder="1" applyAlignment="1">
      <alignment vertical="center"/>
    </xf>
    <xf numFmtId="0" fontId="81" fillId="0" borderId="0" xfId="8" applyNumberFormat="1" applyFont="1" applyBorder="1" applyAlignment="1" applyProtection="1">
      <alignment vertical="center"/>
      <protection locked="0"/>
    </xf>
    <xf numFmtId="0" fontId="81" fillId="0" borderId="0" xfId="8" applyNumberFormat="1" applyFont="1" applyBorder="1" applyAlignment="1" applyProtection="1">
      <alignment horizontal="centerContinuous" vertical="center"/>
      <protection locked="0"/>
    </xf>
    <xf numFmtId="0" fontId="81" fillId="0" borderId="0" xfId="8" applyNumberFormat="1" applyFont="1" applyBorder="1" applyAlignment="1" applyProtection="1">
      <alignment horizontal="right" vertical="center"/>
      <protection locked="0"/>
    </xf>
    <xf numFmtId="0" fontId="81" fillId="0" borderId="27" xfId="8" applyNumberFormat="1" applyFont="1" applyBorder="1" applyAlignment="1" applyProtection="1">
      <alignment vertical="center"/>
      <protection locked="0"/>
    </xf>
    <xf numFmtId="0" fontId="81" fillId="0" borderId="39" xfId="8" applyNumberFormat="1" applyFont="1" applyBorder="1" applyAlignment="1" applyProtection="1">
      <alignment vertical="center"/>
      <protection locked="0"/>
    </xf>
    <xf numFmtId="0" fontId="81" fillId="0" borderId="29" xfId="8" applyNumberFormat="1" applyFont="1" applyBorder="1" applyAlignment="1" applyProtection="1">
      <alignment vertical="center"/>
      <protection locked="0"/>
    </xf>
    <xf numFmtId="0" fontId="81" fillId="0" borderId="29" xfId="8" applyNumberFormat="1" applyFont="1" applyBorder="1" applyAlignment="1">
      <alignment vertical="center"/>
    </xf>
    <xf numFmtId="0" fontId="81" fillId="0" borderId="27" xfId="8" applyNumberFormat="1" applyFont="1" applyBorder="1" applyAlignment="1">
      <alignment vertical="center"/>
    </xf>
    <xf numFmtId="0" fontId="81" fillId="0" borderId="29" xfId="8" applyNumberFormat="1" applyFont="1" applyBorder="1" applyAlignment="1" applyProtection="1">
      <alignment horizontal="center" vertical="center"/>
      <protection locked="0"/>
    </xf>
    <xf numFmtId="0" fontId="81" fillId="0" borderId="26" xfId="8" applyNumberFormat="1" applyFont="1" applyFill="1" applyBorder="1" applyAlignment="1">
      <alignment vertical="center"/>
    </xf>
    <xf numFmtId="0" fontId="81" fillId="0" borderId="21" xfId="8" applyNumberFormat="1" applyFont="1" applyBorder="1" applyAlignment="1" applyProtection="1">
      <alignment horizontal="center" vertical="center"/>
      <protection locked="0"/>
    </xf>
    <xf numFmtId="0" fontId="81" fillId="0" borderId="24" xfId="8" applyNumberFormat="1" applyFont="1" applyBorder="1" applyAlignment="1">
      <alignment vertical="center"/>
    </xf>
    <xf numFmtId="0" fontId="81" fillId="0" borderId="22" xfId="8" applyNumberFormat="1" applyFont="1" applyBorder="1" applyAlignment="1">
      <alignment horizontal="center" vertical="center"/>
    </xf>
    <xf numFmtId="0" fontId="81" fillId="0" borderId="19" xfId="8" applyNumberFormat="1" applyFont="1" applyBorder="1" applyAlignment="1">
      <alignment horizontal="center" vertical="center"/>
    </xf>
    <xf numFmtId="0" fontId="81" fillId="0" borderId="35" xfId="8" applyNumberFormat="1" applyFont="1" applyBorder="1" applyAlignment="1">
      <alignment horizontal="center" vertical="center"/>
    </xf>
    <xf numFmtId="0" fontId="81" fillId="0" borderId="28" xfId="8" applyNumberFormat="1" applyFont="1" applyBorder="1" applyAlignment="1" applyProtection="1">
      <alignment vertical="center"/>
      <protection locked="0"/>
    </xf>
    <xf numFmtId="0" fontId="81" fillId="0" borderId="20" xfId="8" applyNumberFormat="1" applyFont="1" applyBorder="1" applyAlignment="1" applyProtection="1">
      <alignment vertical="center"/>
      <protection locked="0"/>
    </xf>
    <xf numFmtId="0" fontId="81" fillId="0" borderId="37" xfId="8" applyNumberFormat="1" applyFont="1" applyBorder="1" applyAlignment="1">
      <alignment horizontal="center" vertical="center"/>
    </xf>
    <xf numFmtId="38" fontId="81" fillId="0" borderId="35" xfId="19" applyFont="1" applyBorder="1" applyAlignment="1" applyProtection="1">
      <alignment vertical="center"/>
      <protection locked="0"/>
    </xf>
    <xf numFmtId="0" fontId="81" fillId="0" borderId="22" xfId="8" applyNumberFormat="1" applyFont="1" applyFill="1" applyBorder="1" applyAlignment="1">
      <alignment vertical="center"/>
    </xf>
    <xf numFmtId="0" fontId="81" fillId="0" borderId="0" xfId="8" applyNumberFormat="1" applyFont="1" applyFill="1" applyBorder="1" applyAlignment="1">
      <alignment horizontal="distributed" vertical="center"/>
    </xf>
    <xf numFmtId="188" fontId="81" fillId="0" borderId="37" xfId="8" applyNumberFormat="1" applyFont="1" applyFill="1" applyBorder="1" applyAlignment="1">
      <alignment vertical="top" shrinkToFit="1"/>
    </xf>
    <xf numFmtId="0" fontId="81" fillId="0" borderId="21" xfId="8" applyNumberFormat="1" applyFont="1" applyFill="1" applyBorder="1" applyAlignment="1">
      <alignment horizontal="distributed" vertical="center"/>
    </xf>
    <xf numFmtId="0" fontId="81" fillId="0" borderId="26" xfId="8" applyNumberFormat="1" applyFont="1" applyFill="1" applyBorder="1" applyAlignment="1">
      <alignment vertical="center" shrinkToFit="1"/>
    </xf>
    <xf numFmtId="0" fontId="79" fillId="0" borderId="21" xfId="8" applyNumberFormat="1" applyFont="1" applyFill="1" applyBorder="1" applyAlignment="1">
      <alignment horizontal="distributed" vertical="center" shrinkToFit="1"/>
    </xf>
    <xf numFmtId="0" fontId="81" fillId="0" borderId="21" xfId="8" applyNumberFormat="1" applyFont="1" applyFill="1" applyBorder="1" applyAlignment="1">
      <alignment horizontal="distributed" vertical="center" shrinkToFit="1"/>
    </xf>
    <xf numFmtId="0" fontId="81" fillId="0" borderId="26" xfId="8" applyNumberFormat="1" applyFont="1" applyFill="1" applyBorder="1" applyAlignment="1" applyProtection="1">
      <alignment vertical="center"/>
      <protection locked="0"/>
    </xf>
    <xf numFmtId="0" fontId="81" fillId="0" borderId="21" xfId="8" applyNumberFormat="1" applyFont="1" applyFill="1" applyBorder="1" applyAlignment="1" applyProtection="1">
      <alignment horizontal="distributed" vertical="center"/>
      <protection locked="0"/>
    </xf>
    <xf numFmtId="188" fontId="81" fillId="0" borderId="38" xfId="8" applyNumberFormat="1" applyFont="1" applyFill="1" applyBorder="1" applyAlignment="1">
      <alignment vertical="top" shrinkToFit="1"/>
    </xf>
    <xf numFmtId="0" fontId="81" fillId="0" borderId="0" xfId="8" applyFont="1"/>
    <xf numFmtId="0" fontId="82" fillId="0" borderId="0" xfId="8" applyNumberFormat="1" applyFont="1" applyBorder="1" applyAlignment="1">
      <alignment vertical="center"/>
    </xf>
    <xf numFmtId="0" fontId="79" fillId="0" borderId="0" xfId="8" applyNumberFormat="1" applyFont="1" applyBorder="1" applyAlignment="1">
      <alignment vertical="center"/>
    </xf>
    <xf numFmtId="0" fontId="81" fillId="0" borderId="0" xfId="9" applyFont="1" applyAlignment="1">
      <alignment vertical="center"/>
    </xf>
    <xf numFmtId="0" fontId="81" fillId="0" borderId="0" xfId="9" applyNumberFormat="1" applyFont="1" applyAlignment="1" applyProtection="1">
      <alignment vertical="center"/>
      <protection locked="0"/>
    </xf>
    <xf numFmtId="0" fontId="81" fillId="0" borderId="26" xfId="9" applyNumberFormat="1" applyFont="1" applyBorder="1" applyAlignment="1" applyProtection="1">
      <alignment horizontal="centerContinuous" vertical="center"/>
      <protection locked="0"/>
    </xf>
    <xf numFmtId="0" fontId="81" fillId="0" borderId="21" xfId="9" applyNumberFormat="1" applyFont="1" applyBorder="1" applyAlignment="1" applyProtection="1">
      <alignment horizontal="centerContinuous" vertical="center"/>
      <protection locked="0"/>
    </xf>
    <xf numFmtId="0" fontId="81" fillId="0" borderId="21" xfId="9" applyNumberFormat="1" applyFont="1" applyBorder="1" applyAlignment="1">
      <alignment horizontal="centerContinuous" vertical="center"/>
    </xf>
    <xf numFmtId="0" fontId="81" fillId="0" borderId="24" xfId="9" applyNumberFormat="1" applyFont="1" applyBorder="1" applyAlignment="1" applyProtection="1">
      <alignment horizontal="centerContinuous" vertical="center"/>
      <protection locked="0"/>
    </xf>
    <xf numFmtId="0" fontId="82" fillId="0" borderId="35" xfId="9" applyNumberFormat="1" applyFont="1" applyBorder="1" applyAlignment="1" applyProtection="1">
      <alignment horizontal="right" vertical="center"/>
      <protection locked="0"/>
    </xf>
    <xf numFmtId="198" fontId="82" fillId="0" borderId="35" xfId="9" applyNumberFormat="1" applyFont="1" applyBorder="1" applyAlignment="1" applyProtection="1">
      <alignment horizontal="right" vertical="center"/>
      <protection locked="0"/>
    </xf>
    <xf numFmtId="189" fontId="81" fillId="0" borderId="37" xfId="8" applyNumberFormat="1" applyFont="1" applyFill="1" applyBorder="1" applyAlignment="1">
      <alignment vertical="top" shrinkToFit="1"/>
    </xf>
    <xf numFmtId="189" fontId="81" fillId="0" borderId="38" xfId="9" applyNumberFormat="1" applyFont="1" applyFill="1" applyBorder="1" applyAlignment="1">
      <alignment vertical="top"/>
    </xf>
    <xf numFmtId="189" fontId="81" fillId="0" borderId="26" xfId="9" applyNumberFormat="1" applyFont="1" applyFill="1" applyBorder="1" applyAlignment="1">
      <alignment vertical="top"/>
    </xf>
    <xf numFmtId="194" fontId="81" fillId="0" borderId="0" xfId="10" applyNumberFormat="1" applyFont="1" applyAlignment="1">
      <alignment vertical="center"/>
    </xf>
    <xf numFmtId="194" fontId="81" fillId="0" borderId="0" xfId="10" applyNumberFormat="1" applyFont="1" applyAlignment="1">
      <alignment horizontal="right" vertical="center"/>
    </xf>
    <xf numFmtId="0" fontId="81" fillId="0" borderId="35" xfId="10" applyNumberFormat="1" applyFont="1" applyBorder="1" applyAlignment="1" applyProtection="1">
      <alignment horizontal="center" vertical="center"/>
      <protection locked="0"/>
    </xf>
    <xf numFmtId="0" fontId="81" fillId="0" borderId="27" xfId="10" applyNumberFormat="1" applyFont="1" applyBorder="1" applyAlignment="1" applyProtection="1">
      <alignment horizontal="center" vertical="center"/>
      <protection locked="0"/>
    </xf>
    <xf numFmtId="194" fontId="81" fillId="0" borderId="39" xfId="10" applyNumberFormat="1" applyFont="1" applyBorder="1" applyAlignment="1" applyProtection="1">
      <alignment horizontal="center" vertical="center"/>
      <protection locked="0"/>
    </xf>
    <xf numFmtId="0" fontId="81" fillId="0" borderId="36" xfId="10" applyNumberFormat="1" applyFont="1" applyBorder="1" applyAlignment="1">
      <alignment horizontal="center" vertical="center"/>
    </xf>
    <xf numFmtId="0" fontId="81" fillId="0" borderId="35" xfId="10" quotePrefix="1" applyNumberFormat="1" applyFont="1" applyBorder="1" applyAlignment="1">
      <alignment horizontal="left" vertical="center"/>
    </xf>
    <xf numFmtId="194" fontId="81" fillId="0" borderId="35" xfId="10" quotePrefix="1" applyNumberFormat="1" applyFont="1" applyBorder="1" applyAlignment="1">
      <alignment horizontal="left" vertical="center"/>
    </xf>
    <xf numFmtId="0" fontId="81" fillId="0" borderId="37" xfId="10" quotePrefix="1" applyNumberFormat="1" applyFont="1" applyBorder="1" applyAlignment="1">
      <alignment horizontal="left" vertical="center"/>
    </xf>
    <xf numFmtId="194" fontId="81" fillId="0" borderId="37" xfId="10" quotePrefix="1" applyNumberFormat="1" applyFont="1" applyBorder="1" applyAlignment="1">
      <alignment horizontal="left" vertical="center"/>
    </xf>
    <xf numFmtId="0" fontId="82" fillId="0" borderId="35" xfId="10" applyNumberFormat="1" applyFont="1" applyBorder="1" applyAlignment="1">
      <alignment horizontal="right" vertical="center"/>
    </xf>
    <xf numFmtId="194" fontId="82" fillId="0" borderId="35" xfId="10" applyNumberFormat="1" applyFont="1" applyBorder="1" applyAlignment="1">
      <alignment horizontal="right" vertical="center"/>
    </xf>
    <xf numFmtId="188" fontId="81" fillId="0" borderId="38" xfId="10" applyNumberFormat="1" applyFont="1" applyFill="1" applyBorder="1" applyAlignment="1">
      <alignment vertical="top"/>
    </xf>
    <xf numFmtId="176" fontId="81" fillId="0" borderId="38" xfId="10" applyNumberFormat="1" applyFont="1" applyFill="1" applyBorder="1" applyAlignment="1">
      <alignment vertical="top"/>
    </xf>
    <xf numFmtId="194" fontId="81" fillId="0" borderId="0" xfId="11" applyNumberFormat="1" applyFont="1" applyAlignment="1" applyProtection="1">
      <alignment vertical="center"/>
      <protection locked="0"/>
    </xf>
    <xf numFmtId="0" fontId="81" fillId="0" borderId="0" xfId="11" quotePrefix="1" applyNumberFormat="1" applyFont="1" applyAlignment="1">
      <alignment horizontal="centerContinuous" vertical="center"/>
    </xf>
    <xf numFmtId="194" fontId="81" fillId="0" borderId="0" xfId="11" quotePrefix="1" applyNumberFormat="1" applyFont="1" applyAlignment="1">
      <alignment horizontal="right" vertical="center"/>
    </xf>
    <xf numFmtId="194" fontId="81" fillId="0" borderId="24" xfId="11" applyNumberFormat="1" applyFont="1" applyBorder="1" applyAlignment="1" applyProtection="1">
      <alignment horizontal="centerContinuous" vertical="center"/>
      <protection locked="0"/>
    </xf>
    <xf numFmtId="0" fontId="81" fillId="0" borderId="22" xfId="8" applyNumberFormat="1" applyFont="1" applyBorder="1" applyAlignment="1" applyProtection="1">
      <alignment vertical="center"/>
      <protection locked="0"/>
    </xf>
    <xf numFmtId="0" fontId="81" fillId="0" borderId="19" xfId="11" applyNumberFormat="1" applyFont="1" applyBorder="1" applyAlignment="1" applyProtection="1">
      <alignment vertical="center"/>
      <protection locked="0"/>
    </xf>
    <xf numFmtId="194" fontId="81" fillId="0" borderId="29" xfId="11" applyNumberFormat="1" applyFont="1" applyBorder="1" applyAlignment="1" applyProtection="1">
      <alignment horizontal="center" vertical="center"/>
      <protection locked="0"/>
    </xf>
    <xf numFmtId="0" fontId="81" fillId="0" borderId="36" xfId="11" quotePrefix="1" applyNumberFormat="1" applyFont="1" applyBorder="1" applyAlignment="1">
      <alignment horizontal="center" vertical="center"/>
    </xf>
    <xf numFmtId="0" fontId="81" fillId="0" borderId="22" xfId="11" quotePrefix="1" applyNumberFormat="1" applyFont="1" applyBorder="1" applyAlignment="1">
      <alignment horizontal="center" vertical="center"/>
    </xf>
    <xf numFmtId="0" fontId="81" fillId="0" borderId="35" xfId="11" quotePrefix="1" applyNumberFormat="1" applyFont="1" applyBorder="1" applyAlignment="1">
      <alignment horizontal="center" vertical="center"/>
    </xf>
    <xf numFmtId="194" fontId="81" fillId="0" borderId="35" xfId="11" quotePrefix="1" applyNumberFormat="1" applyFont="1" applyBorder="1" applyAlignment="1">
      <alignment horizontal="center" vertical="center"/>
    </xf>
    <xf numFmtId="0" fontId="81" fillId="0" borderId="36" xfId="11" applyNumberFormat="1" applyFont="1" applyBorder="1" applyAlignment="1" applyProtection="1">
      <alignment horizontal="center" vertical="center"/>
      <protection locked="0"/>
    </xf>
    <xf numFmtId="194" fontId="81" fillId="0" borderId="36" xfId="11" quotePrefix="1" applyNumberFormat="1" applyFont="1" applyBorder="1" applyAlignment="1">
      <alignment horizontal="center" vertical="center"/>
    </xf>
    <xf numFmtId="0" fontId="81" fillId="0" borderId="37" xfId="11" quotePrefix="1" applyNumberFormat="1" applyFont="1" applyBorder="1" applyAlignment="1">
      <alignment horizontal="center" vertical="center"/>
    </xf>
    <xf numFmtId="194" fontId="81" fillId="0" borderId="37" xfId="11" quotePrefix="1" applyNumberFormat="1" applyFont="1" applyBorder="1" applyAlignment="1">
      <alignment horizontal="center" vertical="center"/>
    </xf>
    <xf numFmtId="0" fontId="82" fillId="0" borderId="35" xfId="11" quotePrefix="1" applyNumberFormat="1" applyFont="1" applyBorder="1" applyAlignment="1" applyProtection="1">
      <alignment horizontal="right" vertical="center"/>
      <protection locked="0"/>
    </xf>
    <xf numFmtId="194" fontId="82" fillId="0" borderId="35" xfId="11" applyNumberFormat="1" applyFont="1" applyBorder="1" applyAlignment="1" applyProtection="1">
      <alignment horizontal="right" vertical="center"/>
      <protection locked="0"/>
    </xf>
    <xf numFmtId="188" fontId="81" fillId="0" borderId="37" xfId="11" applyNumberFormat="1" applyFont="1" applyFill="1" applyBorder="1" applyAlignment="1">
      <alignment vertical="top"/>
    </xf>
    <xf numFmtId="189" fontId="81" fillId="0" borderId="37" xfId="11" applyNumberFormat="1" applyFont="1" applyFill="1" applyBorder="1" applyAlignment="1">
      <alignment vertical="top"/>
    </xf>
    <xf numFmtId="194" fontId="81" fillId="0" borderId="38" xfId="11" applyNumberFormat="1" applyFont="1" applyFill="1" applyBorder="1" applyAlignment="1">
      <alignment vertical="top"/>
    </xf>
    <xf numFmtId="176" fontId="81" fillId="0" borderId="26" xfId="11" applyNumberFormat="1" applyFont="1" applyFill="1" applyBorder="1" applyAlignment="1">
      <alignment vertical="top"/>
    </xf>
    <xf numFmtId="0" fontId="81" fillId="0" borderId="38" xfId="11" applyNumberFormat="1" applyFont="1" applyFill="1" applyBorder="1" applyAlignment="1">
      <alignment vertical="top"/>
    </xf>
    <xf numFmtId="0" fontId="81" fillId="0" borderId="29" xfId="12" applyNumberFormat="1" applyFont="1" applyBorder="1" applyAlignment="1" applyProtection="1">
      <alignment horizontal="center" vertical="center"/>
      <protection locked="0"/>
    </xf>
    <xf numFmtId="193" fontId="81" fillId="0" borderId="0" xfId="14" applyNumberFormat="1" applyFont="1" applyAlignment="1">
      <alignment vertical="center"/>
    </xf>
    <xf numFmtId="0" fontId="81" fillId="0" borderId="0" xfId="14" applyNumberFormat="1" applyFont="1" applyAlignment="1" applyProtection="1">
      <alignment horizontal="centerContinuous" vertical="center"/>
      <protection locked="0"/>
    </xf>
    <xf numFmtId="193" fontId="81" fillId="0" borderId="0" xfId="14" applyNumberFormat="1" applyFont="1" applyAlignment="1">
      <alignment horizontal="right" vertical="center"/>
    </xf>
    <xf numFmtId="193" fontId="81" fillId="0" borderId="39" xfId="14" applyNumberFormat="1" applyFont="1" applyBorder="1" applyAlignment="1" applyProtection="1">
      <alignment horizontal="center" vertical="center"/>
      <protection locked="0"/>
    </xf>
    <xf numFmtId="193" fontId="81" fillId="0" borderId="35" xfId="14" quotePrefix="1" applyNumberFormat="1" applyFont="1" applyBorder="1" applyAlignment="1">
      <alignment horizontal="left" vertical="center"/>
    </xf>
    <xf numFmtId="193" fontId="81" fillId="0" borderId="37" xfId="14" quotePrefix="1" applyNumberFormat="1" applyFont="1" applyBorder="1" applyAlignment="1">
      <alignment horizontal="left" vertical="center"/>
    </xf>
    <xf numFmtId="193" fontId="82" fillId="0" borderId="35" xfId="14" applyNumberFormat="1" applyFont="1" applyBorder="1" applyAlignment="1">
      <alignment horizontal="right" vertical="center"/>
    </xf>
    <xf numFmtId="177" fontId="75" fillId="0" borderId="13" xfId="0" applyNumberFormat="1" applyFont="1" applyFill="1" applyBorder="1" applyAlignment="1">
      <alignment vertical="center"/>
    </xf>
    <xf numFmtId="177" fontId="75" fillId="0" borderId="36" xfId="0" applyNumberFormat="1" applyFont="1" applyFill="1" applyBorder="1" applyAlignment="1">
      <alignment horizontal="right" vertical="center"/>
    </xf>
    <xf numFmtId="177" fontId="75" fillId="0" borderId="19" xfId="0" applyNumberFormat="1" applyFont="1" applyFill="1" applyBorder="1" applyAlignment="1">
      <alignment vertical="center"/>
    </xf>
    <xf numFmtId="177" fontId="75" fillId="0" borderId="19" xfId="0" applyNumberFormat="1" applyFont="1" applyFill="1" applyBorder="1" applyAlignment="1">
      <alignment horizontal="right" vertical="center"/>
    </xf>
    <xf numFmtId="177" fontId="75" fillId="0" borderId="9" xfId="0" applyNumberFormat="1" applyFont="1" applyFill="1" applyBorder="1" applyAlignment="1">
      <alignment horizontal="right" vertical="center"/>
    </xf>
    <xf numFmtId="177" fontId="75" fillId="0" borderId="0" xfId="0" applyNumberFormat="1" applyFont="1" applyFill="1" applyBorder="1" applyAlignment="1">
      <alignment vertical="center"/>
    </xf>
    <xf numFmtId="177" fontId="75" fillId="0" borderId="40" xfId="0" applyNumberFormat="1" applyFont="1" applyFill="1" applyBorder="1" applyAlignment="1">
      <alignment horizontal="right" vertical="center"/>
    </xf>
    <xf numFmtId="177" fontId="75" fillId="0" borderId="0" xfId="0" applyNumberFormat="1" applyFont="1" applyFill="1" applyBorder="1" applyAlignment="1">
      <alignment horizontal="right" vertical="center"/>
    </xf>
    <xf numFmtId="177" fontId="75" fillId="0" borderId="17" xfId="0" applyNumberFormat="1" applyFont="1" applyFill="1" applyBorder="1" applyAlignment="1">
      <alignment vertical="center"/>
    </xf>
    <xf numFmtId="177" fontId="75" fillId="0" borderId="37" xfId="0" applyNumberFormat="1" applyFont="1" applyFill="1" applyBorder="1" applyAlignment="1">
      <alignment horizontal="right" vertical="center"/>
    </xf>
    <xf numFmtId="177" fontId="75" fillId="0" borderId="37" xfId="0" applyNumberFormat="1" applyFont="1" applyFill="1" applyBorder="1" applyAlignment="1">
      <alignment vertical="center"/>
    </xf>
    <xf numFmtId="177" fontId="75" fillId="0" borderId="20" xfId="0" applyNumberFormat="1" applyFont="1" applyFill="1" applyBorder="1" applyAlignment="1">
      <alignment horizontal="right" vertical="center"/>
    </xf>
    <xf numFmtId="177" fontId="75" fillId="0" borderId="32" xfId="0" applyNumberFormat="1" applyFont="1" applyFill="1" applyBorder="1" applyAlignment="1">
      <alignment horizontal="right" vertical="center"/>
    </xf>
    <xf numFmtId="177" fontId="75" fillId="0" borderId="36" xfId="0" applyNumberFormat="1" applyFont="1" applyFill="1" applyBorder="1" applyAlignment="1">
      <alignment vertical="center"/>
    </xf>
    <xf numFmtId="177" fontId="75" fillId="0" borderId="25" xfId="0" applyNumberFormat="1" applyFont="1" applyFill="1" applyBorder="1" applyAlignment="1">
      <alignment vertical="center"/>
    </xf>
    <xf numFmtId="177" fontId="75" fillId="0" borderId="43" xfId="0" applyNumberFormat="1" applyFont="1" applyFill="1" applyBorder="1" applyAlignment="1">
      <alignment horizontal="right" vertical="center"/>
    </xf>
    <xf numFmtId="177" fontId="75" fillId="0" borderId="25" xfId="0" applyNumberFormat="1" applyFont="1" applyFill="1" applyBorder="1" applyAlignment="1">
      <alignment horizontal="right" vertical="center"/>
    </xf>
    <xf numFmtId="177" fontId="75" fillId="0" borderId="7" xfId="0" applyNumberFormat="1" applyFont="1" applyFill="1" applyBorder="1" applyAlignment="1">
      <alignment horizontal="right" vertical="center"/>
    </xf>
    <xf numFmtId="177" fontId="75" fillId="0" borderId="22" xfId="0" applyNumberFormat="1" applyFont="1" applyFill="1" applyBorder="1" applyAlignment="1">
      <alignment horizontal="right" vertical="center"/>
    </xf>
    <xf numFmtId="177" fontId="75" fillId="0" borderId="40" xfId="0" applyNumberFormat="1" applyFont="1" applyFill="1" applyBorder="1" applyAlignment="1">
      <alignment vertical="center"/>
    </xf>
    <xf numFmtId="177" fontId="75" fillId="0" borderId="41" xfId="0" applyNumberFormat="1" applyFont="1" applyFill="1" applyBorder="1" applyAlignment="1">
      <alignment vertical="center"/>
    </xf>
    <xf numFmtId="0" fontId="75" fillId="0" borderId="8" xfId="0" applyFont="1" applyFill="1" applyBorder="1" applyAlignment="1">
      <alignment horizontal="left" vertical="center"/>
    </xf>
    <xf numFmtId="0" fontId="75" fillId="0" borderId="5" xfId="0" applyFont="1" applyFill="1" applyBorder="1" applyAlignment="1">
      <alignment horizontal="left" vertical="center"/>
    </xf>
    <xf numFmtId="0" fontId="74" fillId="0" borderId="11" xfId="0" applyFont="1" applyFill="1" applyBorder="1"/>
    <xf numFmtId="0" fontId="75" fillId="0" borderId="8" xfId="0" applyFont="1" applyFill="1" applyBorder="1" applyAlignment="1">
      <alignment horizontal="center" vertical="center"/>
    </xf>
    <xf numFmtId="0" fontId="75" fillId="0" borderId="8" xfId="0" applyFont="1" applyFill="1" applyBorder="1" applyAlignment="1">
      <alignment horizontal="center"/>
    </xf>
    <xf numFmtId="0" fontId="75" fillId="0" borderId="5" xfId="0" applyFont="1" applyFill="1" applyBorder="1" applyAlignment="1">
      <alignment horizontal="center"/>
    </xf>
    <xf numFmtId="0" fontId="74" fillId="0" borderId="8" xfId="0" applyFont="1" applyFill="1" applyBorder="1"/>
    <xf numFmtId="0" fontId="83" fillId="0" borderId="0" xfId="0" applyFont="1" applyFill="1" applyAlignment="1" applyProtection="1"/>
    <xf numFmtId="178" fontId="73" fillId="0" borderId="0" xfId="0" applyNumberFormat="1" applyFont="1" applyAlignment="1">
      <alignment horizontal="right"/>
    </xf>
    <xf numFmtId="177" fontId="73" fillId="0" borderId="4" xfId="0" applyNumberFormat="1" applyFont="1" applyBorder="1" applyAlignment="1">
      <alignment horizontal="right"/>
    </xf>
    <xf numFmtId="0" fontId="73" fillId="0" borderId="0" xfId="0" applyFont="1" applyAlignment="1">
      <alignment horizontal="right"/>
    </xf>
    <xf numFmtId="0" fontId="75" fillId="0" borderId="47" xfId="0" applyFont="1" applyFill="1" applyBorder="1" applyAlignment="1">
      <alignment horizontal="left" vertical="center"/>
    </xf>
    <xf numFmtId="0" fontId="75" fillId="0" borderId="10" xfId="0" applyFont="1" applyFill="1" applyBorder="1" applyAlignment="1">
      <alignment horizontal="left" vertical="center"/>
    </xf>
    <xf numFmtId="0" fontId="14" fillId="0" borderId="0" xfId="0" applyFont="1" applyAlignment="1">
      <alignment horizontal="center" vertical="center"/>
    </xf>
    <xf numFmtId="183" fontId="23" fillId="0" borderId="0" xfId="0" applyNumberFormat="1" applyFont="1" applyFill="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2" fillId="0" borderId="0" xfId="0" applyFont="1" applyAlignment="1">
      <alignment horizontal="distributed" justifyLastLine="1"/>
    </xf>
    <xf numFmtId="0" fontId="18" fillId="0" borderId="0" xfId="0" applyFont="1" applyAlignment="1">
      <alignment horizontal="center"/>
    </xf>
    <xf numFmtId="0" fontId="22" fillId="0" borderId="0" xfId="0" applyFont="1" applyAlignment="1">
      <alignment horizontal="center"/>
    </xf>
    <xf numFmtId="182" fontId="22" fillId="0" borderId="0" xfId="0" applyNumberFormat="1" applyFont="1" applyAlignment="1">
      <alignment horizontal="center" vertical="center"/>
    </xf>
    <xf numFmtId="0" fontId="22" fillId="0" borderId="0" xfId="0" applyFont="1" applyAlignment="1">
      <alignment horizontal="center" vertical="center"/>
    </xf>
    <xf numFmtId="0" fontId="70" fillId="0" borderId="0" xfId="0" applyFont="1" applyAlignment="1">
      <alignment horizontal="center" vertic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0"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4" fillId="0" borderId="0" xfId="15" applyNumberFormat="1" applyFont="1" applyAlignment="1">
      <alignment horizontal="left" vertical="center" textRotation="180"/>
    </xf>
    <xf numFmtId="49" fontId="44" fillId="0" borderId="19" xfId="15" applyNumberFormat="1" applyFont="1" applyBorder="1" applyAlignment="1">
      <alignment horizontal="center" vertical="center" textRotation="180"/>
    </xf>
    <xf numFmtId="49" fontId="44" fillId="0" borderId="19" xfId="15" applyNumberFormat="1" applyFont="1" applyBorder="1" applyAlignment="1">
      <alignment horizontal="left" vertical="center" textRotation="180"/>
    </xf>
    <xf numFmtId="49" fontId="44" fillId="0" borderId="0" xfId="15" applyNumberFormat="1" applyFont="1" applyBorder="1" applyAlignment="1">
      <alignment horizontal="left" vertical="center" textRotation="180"/>
    </xf>
    <xf numFmtId="49" fontId="53" fillId="0" borderId="0" xfId="15" applyNumberFormat="1" applyFont="1" applyAlignment="1">
      <alignment horizontal="center" vertical="center" textRotation="1"/>
    </xf>
    <xf numFmtId="0" fontId="40" fillId="0" borderId="0" xfId="0" applyFont="1" applyFill="1" applyAlignment="1">
      <alignment vertical="top" wrapText="1"/>
    </xf>
    <xf numFmtId="0" fontId="13" fillId="0" borderId="0" xfId="0" applyFont="1" applyAlignment="1">
      <alignment vertical="top" wrapText="1"/>
    </xf>
    <xf numFmtId="49" fontId="56" fillId="0" borderId="0" xfId="15" applyNumberFormat="1" applyFont="1" applyAlignment="1">
      <alignment horizontal="center" vertical="center" textRotation="1" wrapText="1"/>
    </xf>
    <xf numFmtId="49" fontId="56" fillId="0" borderId="0" xfId="15" applyNumberFormat="1" applyFont="1" applyAlignment="1">
      <alignment horizontal="center" vertical="center" textRotation="1"/>
    </xf>
    <xf numFmtId="0" fontId="29" fillId="0" borderId="0" xfId="0" applyFont="1" applyAlignment="1">
      <alignment horizontal="left" vertical="top" wrapText="1"/>
    </xf>
    <xf numFmtId="0" fontId="58" fillId="0" borderId="13" xfId="7" applyFont="1" applyBorder="1" applyAlignment="1">
      <alignment horizontal="distributed"/>
    </xf>
    <xf numFmtId="0" fontId="58" fillId="0" borderId="0" xfId="7" applyFont="1" applyAlignment="1">
      <alignment horizontal="distributed"/>
    </xf>
    <xf numFmtId="0" fontId="58" fillId="0" borderId="6" xfId="7" applyFont="1" applyBorder="1" applyAlignment="1">
      <alignment horizontal="distributed"/>
    </xf>
    <xf numFmtId="0" fontId="58" fillId="0" borderId="4" xfId="7" applyFont="1" applyBorder="1" applyAlignment="1">
      <alignment horizontal="distributed"/>
    </xf>
    <xf numFmtId="0" fontId="58" fillId="0" borderId="6" xfId="7" applyFont="1" applyBorder="1" applyAlignment="1">
      <alignment horizontal="distributed" vertical="center" justifyLastLine="1"/>
    </xf>
    <xf numFmtId="0" fontId="58" fillId="0" borderId="4" xfId="7" applyFont="1" applyBorder="1" applyAlignment="1">
      <alignment horizontal="distributed" vertical="center" justifyLastLine="1"/>
    </xf>
    <xf numFmtId="0" fontId="58" fillId="0" borderId="7" xfId="7" applyFont="1" applyBorder="1" applyAlignment="1">
      <alignment horizontal="distributed" vertical="center" justifyLastLine="1"/>
    </xf>
    <xf numFmtId="0" fontId="58" fillId="0" borderId="12" xfId="7" applyFont="1" applyBorder="1" applyAlignment="1">
      <alignment horizontal="distributed"/>
    </xf>
    <xf numFmtId="0" fontId="58" fillId="0" borderId="14" xfId="7" applyFont="1" applyBorder="1" applyAlignment="1">
      <alignment horizontal="distributed"/>
    </xf>
    <xf numFmtId="0" fontId="58" fillId="0" borderId="3" xfId="7" applyFont="1" applyBorder="1" applyAlignment="1">
      <alignment horizontal="distributed" vertical="center" justifyLastLine="1"/>
    </xf>
    <xf numFmtId="0" fontId="58" fillId="0" borderId="2" xfId="7" applyFont="1" applyBorder="1" applyAlignment="1">
      <alignment horizontal="distributed" vertical="center" justifyLastLine="1"/>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FFFFCC"/>
      <color rgb="FFFFFF00"/>
      <color rgb="FF0000FF"/>
      <color rgb="FFE43CC4"/>
      <color rgb="FFE10BD7"/>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0-0046-426E-96DA-434D91DA217E}"/>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1-0046-426E-96DA-434D91DA217E}"/>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2-0046-426E-96DA-434D91DA21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25</xdr:row>
      <xdr:rowOff>123825</xdr:rowOff>
    </xdr:from>
    <xdr:to>
      <xdr:col>12</xdr:col>
      <xdr:colOff>180975</xdr:colOff>
      <xdr:row>52</xdr:row>
      <xdr:rowOff>0</xdr:rowOff>
    </xdr:to>
    <xdr:graphicFrame macro="">
      <xdr:nvGraphicFramePr>
        <xdr:cNvPr id="6749" name="グラフ 1">
          <a:extLst>
            <a:ext uri="{FF2B5EF4-FFF2-40B4-BE49-F238E27FC236}">
              <a16:creationId xmlns:a16="http://schemas.microsoft.com/office/drawing/2014/main" id="{00000000-0008-0000-1300-00005D1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25</xdr:row>
      <xdr:rowOff>142875</xdr:rowOff>
    </xdr:from>
    <xdr:to>
      <xdr:col>12</xdr:col>
      <xdr:colOff>173738</xdr:colOff>
      <xdr:row>52</xdr:row>
      <xdr:rowOff>17612</xdr:rowOff>
    </xdr:to>
    <xdr:pic>
      <xdr:nvPicPr>
        <xdr:cNvPr id="3" name="図 2">
          <a:extLst>
            <a:ext uri="{FF2B5EF4-FFF2-40B4-BE49-F238E27FC236}">
              <a16:creationId xmlns:a16="http://schemas.microsoft.com/office/drawing/2014/main" id="{B99025F3-6E9D-DEB3-1978-815E33BF9DF7}"/>
            </a:ext>
          </a:extLst>
        </xdr:cNvPr>
        <xdr:cNvPicPr>
          <a:picLocks noChangeAspect="1"/>
        </xdr:cNvPicPr>
      </xdr:nvPicPr>
      <xdr:blipFill>
        <a:blip xmlns:r="http://schemas.openxmlformats.org/officeDocument/2006/relationships" r:embed="rId2"/>
        <a:stretch>
          <a:fillRect/>
        </a:stretch>
      </xdr:blipFill>
      <xdr:spPr>
        <a:xfrm>
          <a:off x="95250" y="4905375"/>
          <a:ext cx="6626926" cy="4291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71"/>
  <sheetViews>
    <sheetView tabSelected="1" view="pageBreakPreview" zoomScale="80" zoomScaleSheetLayoutView="80" workbookViewId="0"/>
  </sheetViews>
  <sheetFormatPr defaultRowHeight="13.5"/>
  <cols>
    <col min="1" max="1" width="7.875" customWidth="1"/>
    <col min="2" max="2" width="5.75" customWidth="1"/>
    <col min="3" max="3" width="22.5" customWidth="1"/>
    <col min="4" max="4" width="0.875" customWidth="1"/>
    <col min="5" max="5" width="1.75" customWidth="1"/>
    <col min="6" max="6" width="15.5" customWidth="1"/>
    <col min="7" max="7" width="1.125" customWidth="1"/>
    <col min="8" max="8" width="13.375" customWidth="1"/>
    <col min="9" max="9" width="4.25" customWidth="1"/>
    <col min="10" max="10" width="10.25" customWidth="1"/>
    <col min="11" max="11" width="2.625" customWidth="1"/>
    <col min="12" max="12" width="0.25" hidden="1" customWidth="1"/>
    <col min="13" max="13" width="7.625" customWidth="1"/>
  </cols>
  <sheetData>
    <row r="1" spans="1:13" s="1" customFormat="1" ht="11.25" customHeight="1">
      <c r="A1" s="6"/>
      <c r="F1" s="529" t="s">
        <v>339</v>
      </c>
      <c r="M1" s="35"/>
    </row>
    <row r="2" spans="1:13" s="1" customFormat="1" ht="8.25" customHeight="1">
      <c r="A2" s="6"/>
      <c r="F2" s="529"/>
      <c r="M2" s="36"/>
    </row>
    <row r="4" spans="1:13" ht="25.5">
      <c r="A4" s="531" t="s">
        <v>292</v>
      </c>
      <c r="B4" s="531"/>
      <c r="C4" s="531"/>
      <c r="D4" s="531"/>
      <c r="E4" s="531"/>
      <c r="F4" s="531"/>
      <c r="G4" s="531"/>
      <c r="H4" s="531"/>
      <c r="I4" s="531"/>
      <c r="J4" s="531"/>
      <c r="K4" s="531"/>
      <c r="L4" s="531"/>
      <c r="M4" s="531"/>
    </row>
    <row r="5" spans="1:13" ht="18" customHeight="1">
      <c r="A5" s="7"/>
      <c r="B5" s="7"/>
      <c r="C5" s="7"/>
      <c r="D5" s="7"/>
      <c r="E5" s="7"/>
      <c r="F5" s="7"/>
      <c r="G5" s="7"/>
      <c r="H5" s="7"/>
      <c r="I5" s="7"/>
      <c r="J5" s="7"/>
      <c r="K5" s="7"/>
      <c r="L5" s="7"/>
    </row>
    <row r="6" spans="1:13" ht="10.5" customHeight="1"/>
    <row r="7" spans="1:13" ht="18.75">
      <c r="B7" s="532" t="s">
        <v>167</v>
      </c>
      <c r="C7" s="532"/>
      <c r="D7" s="532"/>
      <c r="E7" s="532"/>
      <c r="F7" s="532"/>
      <c r="G7" s="532"/>
      <c r="H7" s="532"/>
      <c r="I7" s="532"/>
      <c r="J7" s="532"/>
      <c r="K7" s="532"/>
      <c r="L7" s="34"/>
      <c r="M7" s="34"/>
    </row>
    <row r="8" spans="1:13" ht="21.75" customHeight="1">
      <c r="A8" s="8"/>
      <c r="B8" s="8"/>
      <c r="C8" s="8"/>
      <c r="D8" s="8"/>
      <c r="E8" s="8"/>
      <c r="F8" s="8"/>
      <c r="G8" s="8"/>
      <c r="H8" s="8"/>
      <c r="I8" s="8"/>
      <c r="J8" s="8"/>
      <c r="K8" s="8"/>
      <c r="L8" s="8"/>
      <c r="M8" s="8"/>
    </row>
    <row r="9" spans="1:13" ht="7.5" customHeight="1"/>
    <row r="10" spans="1:13" ht="18.75" customHeight="1">
      <c r="B10" s="533" t="s">
        <v>482</v>
      </c>
      <c r="C10" s="533"/>
      <c r="D10" s="533"/>
      <c r="E10" s="533"/>
      <c r="F10" s="533"/>
      <c r="G10" s="533"/>
      <c r="H10" s="533"/>
      <c r="I10" s="533"/>
      <c r="J10" s="533"/>
      <c r="K10" s="533"/>
      <c r="L10" s="9"/>
      <c r="M10" s="9"/>
    </row>
    <row r="11" spans="1:13" ht="6.75" customHeight="1">
      <c r="B11" s="534"/>
      <c r="C11" s="534"/>
      <c r="D11" s="534"/>
      <c r="E11" s="534"/>
      <c r="F11" s="534"/>
      <c r="G11" s="534"/>
      <c r="H11" s="534"/>
      <c r="I11" s="534"/>
      <c r="J11" s="534"/>
      <c r="K11" s="534"/>
    </row>
    <row r="12" spans="1:13" ht="15.75" customHeight="1">
      <c r="A12" s="9"/>
      <c r="B12" s="535"/>
      <c r="C12" s="535"/>
      <c r="D12" s="535"/>
      <c r="E12" s="535"/>
      <c r="F12" s="535"/>
      <c r="G12" s="535"/>
      <c r="H12" s="535"/>
      <c r="I12" s="535"/>
      <c r="J12" s="535"/>
      <c r="K12" s="535"/>
      <c r="L12" s="9"/>
      <c r="M12" s="9"/>
    </row>
    <row r="13" spans="1:13" ht="13.5" customHeight="1">
      <c r="A13" s="9"/>
      <c r="B13" s="526" t="s">
        <v>396</v>
      </c>
      <c r="C13" s="526"/>
      <c r="D13" s="526"/>
      <c r="E13" s="526"/>
      <c r="F13" s="526"/>
      <c r="G13" s="526"/>
      <c r="H13" s="526"/>
      <c r="I13" s="526"/>
      <c r="J13" s="526"/>
      <c r="K13" s="526"/>
      <c r="L13" s="9"/>
      <c r="M13" s="9"/>
    </row>
    <row r="14" spans="1:13" ht="13.5" customHeight="1">
      <c r="A14" s="10"/>
      <c r="B14" s="10"/>
      <c r="C14" s="10"/>
      <c r="D14" s="10"/>
      <c r="E14" s="10"/>
      <c r="F14" s="10"/>
      <c r="G14" s="10"/>
      <c r="H14" s="10"/>
      <c r="I14" s="10"/>
      <c r="J14" s="10"/>
      <c r="K14" s="10"/>
      <c r="L14" s="10"/>
      <c r="M14" s="10"/>
    </row>
    <row r="15" spans="1:13" ht="24.75" customHeight="1">
      <c r="F15" s="530" t="s">
        <v>35</v>
      </c>
      <c r="G15" s="2"/>
    </row>
    <row r="16" spans="1:13" ht="9" customHeight="1">
      <c r="B16" s="11"/>
      <c r="C16" s="16"/>
      <c r="D16" s="16"/>
      <c r="E16" s="16"/>
      <c r="F16" s="530"/>
      <c r="G16" s="24"/>
      <c r="H16" s="16"/>
      <c r="I16" s="16"/>
      <c r="J16" s="16"/>
      <c r="K16" s="30"/>
      <c r="L16" s="30"/>
    </row>
    <row r="17" spans="2:13" ht="15" customHeight="1">
      <c r="B17" s="5"/>
      <c r="H17" s="27" t="s">
        <v>250</v>
      </c>
      <c r="I17" s="27"/>
      <c r="J17" s="27"/>
      <c r="K17" s="31"/>
      <c r="L17" s="31"/>
    </row>
    <row r="18" spans="2:13" ht="15.75" customHeight="1">
      <c r="B18" s="12" t="s">
        <v>252</v>
      </c>
      <c r="C18" s="17" t="s">
        <v>253</v>
      </c>
      <c r="D18" s="17"/>
      <c r="E18" s="20"/>
      <c r="F18" s="21">
        <v>255385</v>
      </c>
      <c r="G18" s="25"/>
      <c r="H18" s="28" t="s">
        <v>298</v>
      </c>
      <c r="I18" s="28"/>
      <c r="J18" s="29" t="s">
        <v>485</v>
      </c>
      <c r="K18" s="32"/>
      <c r="L18" s="32"/>
    </row>
    <row r="19" spans="2:13" ht="15.75" customHeight="1">
      <c r="B19" s="12" t="s">
        <v>257</v>
      </c>
      <c r="C19" s="17" t="s">
        <v>255</v>
      </c>
      <c r="D19" s="17"/>
      <c r="E19" s="20"/>
      <c r="F19" s="22">
        <v>88</v>
      </c>
      <c r="G19" s="25"/>
      <c r="H19" s="28" t="s">
        <v>298</v>
      </c>
      <c r="I19" s="28"/>
      <c r="J19" s="29" t="s">
        <v>486</v>
      </c>
      <c r="K19" s="32"/>
      <c r="L19" s="32"/>
    </row>
    <row r="20" spans="2:13" ht="15.75" customHeight="1">
      <c r="B20" s="12" t="s">
        <v>149</v>
      </c>
      <c r="C20" s="17" t="s">
        <v>256</v>
      </c>
      <c r="D20" s="17"/>
      <c r="E20" s="20"/>
      <c r="F20" s="23">
        <v>141.1</v>
      </c>
      <c r="G20" s="25"/>
      <c r="H20" s="28" t="s">
        <v>298</v>
      </c>
      <c r="I20" s="28"/>
      <c r="J20" s="29" t="s">
        <v>487</v>
      </c>
      <c r="K20" s="32"/>
      <c r="L20" s="32"/>
    </row>
    <row r="21" spans="2:13" ht="15.75" customHeight="1">
      <c r="B21" s="12" t="s">
        <v>202</v>
      </c>
      <c r="C21" s="17" t="s">
        <v>91</v>
      </c>
      <c r="D21" s="17"/>
      <c r="E21" s="20"/>
      <c r="F21" s="22">
        <v>98.8</v>
      </c>
      <c r="G21" s="26"/>
      <c r="H21" s="28" t="s">
        <v>298</v>
      </c>
      <c r="I21" s="28"/>
      <c r="J21" s="29" t="s">
        <v>488</v>
      </c>
      <c r="K21" s="32"/>
      <c r="L21" s="32"/>
    </row>
    <row r="22" spans="2:13" ht="15" customHeight="1">
      <c r="B22" s="13"/>
      <c r="C22" s="18"/>
      <c r="D22" s="18"/>
      <c r="E22" s="18"/>
      <c r="F22" s="18"/>
      <c r="G22" s="18"/>
      <c r="H22" s="18"/>
      <c r="I22" s="18"/>
      <c r="J22" s="18"/>
      <c r="K22" s="33"/>
      <c r="L22" s="33"/>
    </row>
    <row r="23" spans="2:13" ht="16.5" customHeight="1"/>
    <row r="24" spans="2:13" ht="12.75" customHeight="1">
      <c r="M24" s="37"/>
    </row>
    <row r="25" spans="2:13" ht="15.75" customHeight="1"/>
    <row r="52" spans="1:12" ht="6.75" customHeight="1"/>
    <row r="53" spans="1:12" ht="20.25" customHeight="1">
      <c r="B53" s="527">
        <v>45230</v>
      </c>
      <c r="C53" s="527"/>
      <c r="D53" s="527"/>
      <c r="E53" s="527"/>
      <c r="F53" s="527"/>
      <c r="G53" s="527"/>
      <c r="H53" s="527"/>
      <c r="I53" s="527"/>
      <c r="J53" s="527"/>
      <c r="K53" s="527"/>
      <c r="L53" s="8"/>
    </row>
    <row r="54" spans="1:12" ht="6.75" customHeight="1">
      <c r="A54" s="8"/>
      <c r="B54" s="8"/>
      <c r="C54" s="8"/>
      <c r="D54" s="8"/>
      <c r="E54" s="8"/>
      <c r="F54" s="8"/>
      <c r="G54" s="8"/>
      <c r="H54" s="8"/>
      <c r="I54" s="8"/>
      <c r="J54" s="8"/>
      <c r="K54" s="8"/>
      <c r="L54" s="8"/>
    </row>
    <row r="55" spans="1:12" ht="8.25" customHeight="1">
      <c r="A55" s="8"/>
      <c r="B55" s="8"/>
      <c r="C55" s="8"/>
      <c r="D55" s="8"/>
      <c r="E55" s="8"/>
      <c r="F55" s="8"/>
      <c r="G55" s="8"/>
      <c r="H55" s="8"/>
      <c r="I55" s="8"/>
      <c r="J55" s="8"/>
      <c r="K55" s="8"/>
      <c r="L55" s="8"/>
    </row>
    <row r="56" spans="1:12" ht="6" customHeight="1"/>
    <row r="57" spans="1:12" ht="17.25">
      <c r="B57" s="528" t="s">
        <v>268</v>
      </c>
      <c r="C57" s="528"/>
      <c r="D57" s="528"/>
      <c r="E57" s="528"/>
      <c r="F57" s="528"/>
      <c r="G57" s="528"/>
      <c r="H57" s="528"/>
      <c r="I57" s="528"/>
      <c r="J57" s="528"/>
      <c r="K57" s="528"/>
      <c r="L57" s="8"/>
    </row>
    <row r="58" spans="1:12" ht="19.5" customHeight="1">
      <c r="B58" s="14"/>
      <c r="C58" s="14"/>
      <c r="D58" s="14"/>
      <c r="E58" s="14"/>
      <c r="F58" s="14"/>
      <c r="G58" s="14"/>
      <c r="H58" s="14"/>
      <c r="I58" s="14"/>
      <c r="J58" s="14"/>
      <c r="K58" s="14"/>
      <c r="L58" s="8"/>
    </row>
    <row r="59" spans="1:12" s="6" customFormat="1" ht="15" customHeight="1"/>
    <row r="60" spans="1:12" ht="16.5" customHeight="1">
      <c r="B60" s="15"/>
      <c r="C60" s="19"/>
      <c r="D60" s="19"/>
      <c r="E60" s="19"/>
      <c r="F60" s="19"/>
      <c r="G60" s="19"/>
      <c r="H60" s="19"/>
      <c r="I60" s="19"/>
      <c r="J60" s="19"/>
    </row>
    <row r="61" spans="1:12">
      <c r="B61" s="6"/>
      <c r="C61" s="19"/>
      <c r="D61" s="19"/>
      <c r="E61" s="19"/>
      <c r="F61" s="19"/>
      <c r="G61" s="19"/>
      <c r="H61" s="19"/>
      <c r="I61" s="19"/>
      <c r="J61" s="19"/>
    </row>
    <row r="62" spans="1:12">
      <c r="B62" s="6"/>
      <c r="C62" s="19"/>
      <c r="D62" s="19"/>
      <c r="E62" s="19"/>
      <c r="F62" s="19"/>
      <c r="G62" s="19"/>
      <c r="H62" s="19"/>
      <c r="I62" s="19"/>
      <c r="J62" s="19"/>
    </row>
    <row r="63" spans="1:12">
      <c r="B63" s="6"/>
      <c r="C63" s="19"/>
      <c r="D63" s="19"/>
      <c r="E63" s="19"/>
      <c r="F63" s="19"/>
      <c r="G63" s="19"/>
      <c r="H63" s="19"/>
      <c r="I63" s="19"/>
      <c r="J63" s="19"/>
    </row>
    <row r="70" ht="11.25" customHeight="1"/>
    <row r="71" hidden="1"/>
  </sheetData>
  <mergeCells count="10">
    <mergeCell ref="B13:K13"/>
    <mergeCell ref="B53:K53"/>
    <mergeCell ref="B57:K57"/>
    <mergeCell ref="F1:F2"/>
    <mergeCell ref="F15:F16"/>
    <mergeCell ref="A4:M4"/>
    <mergeCell ref="B7:K7"/>
    <mergeCell ref="B10:K10"/>
    <mergeCell ref="B11:K11"/>
    <mergeCell ref="B12:K12"/>
  </mergeCells>
  <phoneticPr fontId="1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election activeCell="Q41" sqref="Q41"/>
    </sheetView>
  </sheetViews>
  <sheetFormatPr defaultColWidth="11" defaultRowHeight="9.75"/>
  <cols>
    <col min="1" max="1" width="6.625" style="102" customWidth="1"/>
    <col min="2" max="2" width="5.375" style="102" customWidth="1"/>
    <col min="3" max="3" width="15" style="102" customWidth="1"/>
    <col min="4" max="8" width="10.625" style="102" customWidth="1"/>
    <col min="9" max="9" width="10.625" style="109" customWidth="1"/>
    <col min="10" max="10" width="4" style="102" customWidth="1"/>
    <col min="11" max="11" width="3.875" style="102" customWidth="1"/>
    <col min="12" max="12" width="5.625" style="102" customWidth="1"/>
    <col min="13" max="16384" width="11" style="102"/>
  </cols>
  <sheetData>
    <row r="1" spans="1:10" ht="21" customHeight="1">
      <c r="B1" s="437" t="s">
        <v>333</v>
      </c>
      <c r="C1" s="437"/>
      <c r="D1" s="438"/>
      <c r="E1" s="438"/>
      <c r="F1" s="438"/>
      <c r="G1" s="438"/>
      <c r="H1" s="438"/>
      <c r="I1" s="448"/>
    </row>
    <row r="2" spans="1:10">
      <c r="B2" s="438"/>
      <c r="C2" s="438"/>
      <c r="D2" s="438"/>
      <c r="E2" s="438"/>
      <c r="F2" s="438"/>
      <c r="G2" s="438"/>
      <c r="H2" s="437"/>
      <c r="I2" s="449" t="s">
        <v>144</v>
      </c>
    </row>
    <row r="3" spans="1:10" ht="9.6" customHeight="1">
      <c r="B3" s="408"/>
      <c r="C3" s="409"/>
      <c r="D3" s="450"/>
      <c r="E3" s="450"/>
      <c r="F3" s="450"/>
      <c r="G3" s="451"/>
      <c r="H3" s="413"/>
      <c r="I3" s="452"/>
      <c r="J3" s="101"/>
    </row>
    <row r="4" spans="1:10" ht="9.6" customHeight="1">
      <c r="B4" s="417"/>
      <c r="C4" s="418" t="s">
        <v>121</v>
      </c>
      <c r="D4" s="453" t="s">
        <v>146</v>
      </c>
      <c r="E4" s="453" t="s">
        <v>148</v>
      </c>
      <c r="F4" s="453" t="s">
        <v>150</v>
      </c>
      <c r="G4" s="453" t="s">
        <v>152</v>
      </c>
      <c r="H4" s="454" t="s">
        <v>153</v>
      </c>
      <c r="I4" s="455" t="s">
        <v>154</v>
      </c>
      <c r="J4" s="101"/>
    </row>
    <row r="5" spans="1:10" ht="9.6" customHeight="1">
      <c r="B5" s="420"/>
      <c r="C5" s="421"/>
      <c r="D5" s="422" t="s">
        <v>155</v>
      </c>
      <c r="E5" s="422" t="s">
        <v>248</v>
      </c>
      <c r="F5" s="422" t="s">
        <v>155</v>
      </c>
      <c r="G5" s="422" t="s">
        <v>248</v>
      </c>
      <c r="H5" s="456" t="s">
        <v>156</v>
      </c>
      <c r="I5" s="457" t="s">
        <v>108</v>
      </c>
      <c r="J5" s="101"/>
    </row>
    <row r="6" spans="1:10" ht="9.6" customHeight="1">
      <c r="B6" s="408"/>
      <c r="C6" s="409"/>
      <c r="D6" s="458" t="s">
        <v>74</v>
      </c>
      <c r="E6" s="458" t="s">
        <v>74</v>
      </c>
      <c r="F6" s="458" t="s">
        <v>74</v>
      </c>
      <c r="G6" s="458" t="s">
        <v>74</v>
      </c>
      <c r="H6" s="458" t="s">
        <v>74</v>
      </c>
      <c r="I6" s="459" t="s">
        <v>23</v>
      </c>
      <c r="J6" s="99"/>
    </row>
    <row r="7" spans="1:10" ht="8.4499999999999993" customHeight="1">
      <c r="B7" s="424" t="s">
        <v>30</v>
      </c>
      <c r="C7" s="425" t="s">
        <v>90</v>
      </c>
      <c r="D7" s="426">
        <v>318383</v>
      </c>
      <c r="E7" s="426">
        <v>3417</v>
      </c>
      <c r="F7" s="426">
        <v>3414</v>
      </c>
      <c r="G7" s="426">
        <v>318386</v>
      </c>
      <c r="H7" s="426">
        <v>81181</v>
      </c>
      <c r="I7" s="445">
        <v>25.5</v>
      </c>
      <c r="J7" s="99"/>
    </row>
    <row r="8" spans="1:10" ht="8.4499999999999993" customHeight="1">
      <c r="B8" s="414" t="s">
        <v>138</v>
      </c>
      <c r="C8" s="427" t="s">
        <v>94</v>
      </c>
      <c r="D8" s="426">
        <v>23452</v>
      </c>
      <c r="E8" s="426">
        <v>98</v>
      </c>
      <c r="F8" s="426">
        <v>69</v>
      </c>
      <c r="G8" s="426">
        <v>23481</v>
      </c>
      <c r="H8" s="426">
        <v>903</v>
      </c>
      <c r="I8" s="445">
        <v>3.8</v>
      </c>
      <c r="J8" s="99"/>
    </row>
    <row r="9" spans="1:10" ht="8.4499999999999993" customHeight="1">
      <c r="B9" s="414" t="s">
        <v>346</v>
      </c>
      <c r="C9" s="427" t="s">
        <v>247</v>
      </c>
      <c r="D9" s="426">
        <v>55898</v>
      </c>
      <c r="E9" s="426">
        <v>551</v>
      </c>
      <c r="F9" s="426">
        <v>779</v>
      </c>
      <c r="G9" s="426">
        <v>55670</v>
      </c>
      <c r="H9" s="426">
        <v>6638</v>
      </c>
      <c r="I9" s="445">
        <v>11.9</v>
      </c>
      <c r="J9" s="99"/>
    </row>
    <row r="10" spans="1:10" ht="8.4499999999999993" customHeight="1">
      <c r="B10" s="414" t="s">
        <v>347</v>
      </c>
      <c r="C10" s="427" t="s">
        <v>120</v>
      </c>
      <c r="D10" s="426">
        <v>3673</v>
      </c>
      <c r="E10" s="426">
        <v>22</v>
      </c>
      <c r="F10" s="426">
        <v>49</v>
      </c>
      <c r="G10" s="426">
        <v>3646</v>
      </c>
      <c r="H10" s="426">
        <v>93</v>
      </c>
      <c r="I10" s="445">
        <v>2.6</v>
      </c>
      <c r="J10" s="99"/>
    </row>
    <row r="11" spans="1:10" ht="8.4499999999999993" customHeight="1">
      <c r="B11" s="414" t="s">
        <v>324</v>
      </c>
      <c r="C11" s="427" t="s">
        <v>105</v>
      </c>
      <c r="D11" s="426">
        <v>17248</v>
      </c>
      <c r="E11" s="426">
        <v>217</v>
      </c>
      <c r="F11" s="426">
        <v>49</v>
      </c>
      <c r="G11" s="426">
        <v>17416</v>
      </c>
      <c r="H11" s="426">
        <v>1473</v>
      </c>
      <c r="I11" s="445">
        <v>8.5</v>
      </c>
      <c r="J11" s="99"/>
    </row>
    <row r="12" spans="1:10" ht="8.4499999999999993" customHeight="1">
      <c r="B12" s="414" t="s">
        <v>348</v>
      </c>
      <c r="C12" s="427" t="s">
        <v>359</v>
      </c>
      <c r="D12" s="426">
        <v>57959</v>
      </c>
      <c r="E12" s="426">
        <v>847</v>
      </c>
      <c r="F12" s="426">
        <v>547</v>
      </c>
      <c r="G12" s="426">
        <v>58259</v>
      </c>
      <c r="H12" s="426">
        <v>29830</v>
      </c>
      <c r="I12" s="445">
        <v>51.2</v>
      </c>
      <c r="J12" s="99"/>
    </row>
    <row r="13" spans="1:10" ht="8.4499999999999993" customHeight="1">
      <c r="B13" s="414" t="s">
        <v>317</v>
      </c>
      <c r="C13" s="427" t="s">
        <v>27</v>
      </c>
      <c r="D13" s="426">
        <v>7283</v>
      </c>
      <c r="E13" s="426">
        <v>13</v>
      </c>
      <c r="F13" s="426">
        <v>47</v>
      </c>
      <c r="G13" s="426">
        <v>7249</v>
      </c>
      <c r="H13" s="426">
        <v>404</v>
      </c>
      <c r="I13" s="445">
        <v>5.6</v>
      </c>
      <c r="J13" s="99"/>
    </row>
    <row r="14" spans="1:10" ht="8.4499999999999993" customHeight="1">
      <c r="B14" s="428" t="s">
        <v>233</v>
      </c>
      <c r="C14" s="429" t="s">
        <v>360</v>
      </c>
      <c r="D14" s="426">
        <v>5891</v>
      </c>
      <c r="E14" s="426">
        <v>4</v>
      </c>
      <c r="F14" s="426">
        <v>52</v>
      </c>
      <c r="G14" s="426">
        <v>5843</v>
      </c>
      <c r="H14" s="426">
        <v>707</v>
      </c>
      <c r="I14" s="445">
        <v>12.1</v>
      </c>
      <c r="J14" s="99"/>
    </row>
    <row r="15" spans="1:10" ht="8.4499999999999993" customHeight="1">
      <c r="A15" s="110"/>
      <c r="B15" s="428" t="s">
        <v>350</v>
      </c>
      <c r="C15" s="430" t="s">
        <v>19</v>
      </c>
      <c r="D15" s="426">
        <v>16390</v>
      </c>
      <c r="E15" s="426">
        <v>552</v>
      </c>
      <c r="F15" s="426">
        <v>177</v>
      </c>
      <c r="G15" s="426">
        <v>16765</v>
      </c>
      <c r="H15" s="426">
        <v>12825</v>
      </c>
      <c r="I15" s="445">
        <v>76.5</v>
      </c>
      <c r="J15" s="99"/>
    </row>
    <row r="16" spans="1:10" ht="8.4499999999999993" customHeight="1">
      <c r="A16" s="110"/>
      <c r="B16" s="428" t="s">
        <v>315</v>
      </c>
      <c r="C16" s="430" t="s">
        <v>361</v>
      </c>
      <c r="D16" s="426">
        <v>10799</v>
      </c>
      <c r="E16" s="426">
        <v>207</v>
      </c>
      <c r="F16" s="426">
        <v>210</v>
      </c>
      <c r="G16" s="426">
        <v>10796</v>
      </c>
      <c r="H16" s="426">
        <v>4732</v>
      </c>
      <c r="I16" s="445">
        <v>43.8</v>
      </c>
      <c r="J16" s="99"/>
    </row>
    <row r="17" spans="1:10" ht="8.4499999999999993" customHeight="1">
      <c r="A17" s="110"/>
      <c r="B17" s="414" t="s">
        <v>110</v>
      </c>
      <c r="C17" s="427" t="s">
        <v>363</v>
      </c>
      <c r="D17" s="426">
        <v>19043</v>
      </c>
      <c r="E17" s="426">
        <v>312</v>
      </c>
      <c r="F17" s="426">
        <v>477</v>
      </c>
      <c r="G17" s="426">
        <v>18878</v>
      </c>
      <c r="H17" s="426">
        <v>5855</v>
      </c>
      <c r="I17" s="445">
        <v>31</v>
      </c>
      <c r="J17" s="99"/>
    </row>
    <row r="18" spans="1:10" ht="8.4499999999999993" customHeight="1">
      <c r="A18" s="110"/>
      <c r="B18" s="414" t="s">
        <v>327</v>
      </c>
      <c r="C18" s="427" t="s">
        <v>364</v>
      </c>
      <c r="D18" s="426">
        <v>67397</v>
      </c>
      <c r="E18" s="426">
        <v>388</v>
      </c>
      <c r="F18" s="426">
        <v>706</v>
      </c>
      <c r="G18" s="426">
        <v>67079</v>
      </c>
      <c r="H18" s="426">
        <v>10120</v>
      </c>
      <c r="I18" s="445">
        <v>15.1</v>
      </c>
      <c r="J18" s="99"/>
    </row>
    <row r="19" spans="1:10" ht="8.4499999999999993" customHeight="1">
      <c r="A19" s="104"/>
      <c r="B19" s="414" t="s">
        <v>200</v>
      </c>
      <c r="C19" s="427" t="s">
        <v>222</v>
      </c>
      <c r="D19" s="426">
        <v>4177</v>
      </c>
      <c r="E19" s="426">
        <v>21</v>
      </c>
      <c r="F19" s="426">
        <v>19</v>
      </c>
      <c r="G19" s="426">
        <v>4179</v>
      </c>
      <c r="H19" s="426">
        <v>690</v>
      </c>
      <c r="I19" s="445">
        <v>16.5</v>
      </c>
      <c r="J19" s="99"/>
    </row>
    <row r="20" spans="1:10" ht="8.4499999999999993" customHeight="1">
      <c r="A20" s="105"/>
      <c r="B20" s="414" t="s">
        <v>284</v>
      </c>
      <c r="C20" s="427" t="s">
        <v>365</v>
      </c>
      <c r="D20" s="426">
        <v>25745</v>
      </c>
      <c r="E20" s="426">
        <v>173</v>
      </c>
      <c r="F20" s="426">
        <v>220</v>
      </c>
      <c r="G20" s="426">
        <v>25698</v>
      </c>
      <c r="H20" s="426">
        <v>6491</v>
      </c>
      <c r="I20" s="445">
        <v>25.3</v>
      </c>
      <c r="J20" s="99"/>
    </row>
    <row r="21" spans="1:10" ht="8.4499999999999993" customHeight="1">
      <c r="A21" s="541" t="s">
        <v>387</v>
      </c>
      <c r="B21" s="431"/>
      <c r="C21" s="432"/>
      <c r="D21" s="460"/>
      <c r="E21" s="460"/>
      <c r="F21" s="460"/>
      <c r="G21" s="460"/>
      <c r="H21" s="460"/>
      <c r="I21" s="461"/>
      <c r="J21" s="99"/>
    </row>
    <row r="22" spans="1:10" ht="8.4499999999999993" customHeight="1">
      <c r="A22" s="541"/>
      <c r="B22" s="428" t="s">
        <v>232</v>
      </c>
      <c r="C22" s="430" t="s">
        <v>313</v>
      </c>
      <c r="D22" s="426">
        <v>7922</v>
      </c>
      <c r="E22" s="426">
        <v>102</v>
      </c>
      <c r="F22" s="426">
        <v>408</v>
      </c>
      <c r="G22" s="426">
        <v>7616</v>
      </c>
      <c r="H22" s="426">
        <v>3514</v>
      </c>
      <c r="I22" s="445">
        <v>46.1</v>
      </c>
      <c r="J22" s="99"/>
    </row>
    <row r="23" spans="1:10" ht="8.4499999999999993" customHeight="1">
      <c r="A23" s="541"/>
      <c r="B23" s="431" t="s">
        <v>352</v>
      </c>
      <c r="C23" s="432" t="s">
        <v>338</v>
      </c>
      <c r="D23" s="426">
        <v>6700</v>
      </c>
      <c r="E23" s="426">
        <v>270</v>
      </c>
      <c r="F23" s="426">
        <v>6</v>
      </c>
      <c r="G23" s="426">
        <v>6964</v>
      </c>
      <c r="H23" s="426">
        <v>1547</v>
      </c>
      <c r="I23" s="445">
        <v>22.2</v>
      </c>
      <c r="J23" s="99"/>
    </row>
    <row r="24" spans="1:10" ht="8.4499999999999993" customHeight="1">
      <c r="A24" s="541"/>
      <c r="B24" s="414" t="s">
        <v>353</v>
      </c>
      <c r="C24" s="427" t="s">
        <v>366</v>
      </c>
      <c r="D24" s="426">
        <v>2903</v>
      </c>
      <c r="E24" s="426">
        <v>28</v>
      </c>
      <c r="F24" s="426">
        <v>84</v>
      </c>
      <c r="G24" s="426">
        <v>2847</v>
      </c>
      <c r="H24" s="426">
        <v>74</v>
      </c>
      <c r="I24" s="445">
        <v>2.6</v>
      </c>
      <c r="J24" s="99"/>
    </row>
    <row r="25" spans="1:10" ht="8.4499999999999993" customHeight="1">
      <c r="B25" s="431" t="s">
        <v>354</v>
      </c>
      <c r="C25" s="432" t="s">
        <v>367</v>
      </c>
      <c r="D25" s="426">
        <v>804</v>
      </c>
      <c r="E25" s="426">
        <v>2</v>
      </c>
      <c r="F25" s="426">
        <v>6</v>
      </c>
      <c r="G25" s="426">
        <v>800</v>
      </c>
      <c r="H25" s="426">
        <v>83</v>
      </c>
      <c r="I25" s="445">
        <v>10.4</v>
      </c>
      <c r="J25" s="99"/>
    </row>
    <row r="26" spans="1:10" ht="8.4499999999999993" customHeight="1">
      <c r="B26" s="431" t="s">
        <v>351</v>
      </c>
      <c r="C26" s="432" t="s">
        <v>368</v>
      </c>
      <c r="D26" s="426">
        <v>1060</v>
      </c>
      <c r="E26" s="426">
        <v>2</v>
      </c>
      <c r="F26" s="426">
        <v>0</v>
      </c>
      <c r="G26" s="426">
        <v>1062</v>
      </c>
      <c r="H26" s="426">
        <v>43</v>
      </c>
      <c r="I26" s="445">
        <v>4</v>
      </c>
      <c r="J26" s="99"/>
    </row>
    <row r="27" spans="1:10" ht="8.4499999999999993" customHeight="1">
      <c r="B27" s="431" t="s">
        <v>355</v>
      </c>
      <c r="C27" s="432" t="s">
        <v>369</v>
      </c>
      <c r="D27" s="426">
        <v>3390</v>
      </c>
      <c r="E27" s="426">
        <v>0</v>
      </c>
      <c r="F27" s="426">
        <v>32</v>
      </c>
      <c r="G27" s="426">
        <v>3358</v>
      </c>
      <c r="H27" s="426">
        <v>230</v>
      </c>
      <c r="I27" s="445">
        <v>6.8</v>
      </c>
      <c r="J27" s="99"/>
    </row>
    <row r="28" spans="1:10" ht="8.4499999999999993" customHeight="1">
      <c r="B28" s="431" t="s">
        <v>356</v>
      </c>
      <c r="C28" s="432" t="s">
        <v>370</v>
      </c>
      <c r="D28" s="426">
        <v>3785</v>
      </c>
      <c r="E28" s="426">
        <v>21</v>
      </c>
      <c r="F28" s="426">
        <v>20</v>
      </c>
      <c r="G28" s="426">
        <v>3786</v>
      </c>
      <c r="H28" s="426">
        <v>111</v>
      </c>
      <c r="I28" s="445">
        <v>2.9</v>
      </c>
      <c r="J28" s="99"/>
    </row>
    <row r="29" spans="1:10" ht="8.4499999999999993" customHeight="1">
      <c r="B29" s="431" t="s">
        <v>299</v>
      </c>
      <c r="C29" s="432" t="s">
        <v>371</v>
      </c>
      <c r="D29" s="426">
        <v>12043</v>
      </c>
      <c r="E29" s="426">
        <v>57</v>
      </c>
      <c r="F29" s="426">
        <v>73</v>
      </c>
      <c r="G29" s="426">
        <v>12027</v>
      </c>
      <c r="H29" s="426">
        <v>213</v>
      </c>
      <c r="I29" s="445">
        <v>1.8</v>
      </c>
      <c r="J29" s="99"/>
    </row>
    <row r="30" spans="1:10" ht="8.4499999999999993" customHeight="1">
      <c r="B30" s="431" t="s">
        <v>224</v>
      </c>
      <c r="C30" s="432" t="s">
        <v>372</v>
      </c>
      <c r="D30" s="426">
        <v>1473</v>
      </c>
      <c r="E30" s="426">
        <v>8</v>
      </c>
      <c r="F30" s="426">
        <v>7</v>
      </c>
      <c r="G30" s="426">
        <v>1474</v>
      </c>
      <c r="H30" s="426">
        <v>92</v>
      </c>
      <c r="I30" s="445">
        <v>6.2</v>
      </c>
      <c r="J30" s="99"/>
    </row>
    <row r="31" spans="1:10" ht="8.4499999999999993" customHeight="1">
      <c r="B31" s="431" t="s">
        <v>58</v>
      </c>
      <c r="C31" s="432" t="s">
        <v>373</v>
      </c>
      <c r="D31" s="426">
        <v>940</v>
      </c>
      <c r="E31" s="426">
        <v>6</v>
      </c>
      <c r="F31" s="426">
        <v>30</v>
      </c>
      <c r="G31" s="426">
        <v>916</v>
      </c>
      <c r="H31" s="426">
        <v>61</v>
      </c>
      <c r="I31" s="445">
        <v>6.7</v>
      </c>
      <c r="J31" s="99"/>
    </row>
    <row r="32" spans="1:10" ht="8.4499999999999993" customHeight="1">
      <c r="B32" s="431" t="s">
        <v>157</v>
      </c>
      <c r="C32" s="432" t="s">
        <v>374</v>
      </c>
      <c r="D32" s="426">
        <v>1702</v>
      </c>
      <c r="E32" s="426">
        <v>14</v>
      </c>
      <c r="F32" s="426">
        <v>14</v>
      </c>
      <c r="G32" s="426">
        <v>1702</v>
      </c>
      <c r="H32" s="426">
        <v>25</v>
      </c>
      <c r="I32" s="445">
        <v>1.5</v>
      </c>
      <c r="J32" s="99"/>
    </row>
    <row r="33" spans="2:10" ht="8.4499999999999993" customHeight="1">
      <c r="B33" s="431" t="s">
        <v>330</v>
      </c>
      <c r="C33" s="432" t="s">
        <v>375</v>
      </c>
      <c r="D33" s="426">
        <v>1067</v>
      </c>
      <c r="E33" s="426">
        <v>4</v>
      </c>
      <c r="F33" s="426">
        <v>3</v>
      </c>
      <c r="G33" s="426">
        <v>1068</v>
      </c>
      <c r="H33" s="426">
        <v>227</v>
      </c>
      <c r="I33" s="445">
        <v>21.3</v>
      </c>
      <c r="J33" s="99"/>
    </row>
    <row r="34" spans="2:10" ht="8.4499999999999993" customHeight="1">
      <c r="B34" s="431" t="s">
        <v>322</v>
      </c>
      <c r="C34" s="432" t="s">
        <v>376</v>
      </c>
      <c r="D34" s="426">
        <v>5033</v>
      </c>
      <c r="E34" s="426">
        <v>16</v>
      </c>
      <c r="F34" s="426">
        <v>51</v>
      </c>
      <c r="G34" s="426">
        <v>4998</v>
      </c>
      <c r="H34" s="426">
        <v>104</v>
      </c>
      <c r="I34" s="445">
        <v>2.1</v>
      </c>
      <c r="J34" s="99"/>
    </row>
    <row r="35" spans="2:10" ht="8.4499999999999993" customHeight="1">
      <c r="B35" s="431" t="s">
        <v>326</v>
      </c>
      <c r="C35" s="432" t="s">
        <v>377</v>
      </c>
      <c r="D35" s="426">
        <v>7076</v>
      </c>
      <c r="E35" s="426">
        <v>21</v>
      </c>
      <c r="F35" s="426">
        <v>45</v>
      </c>
      <c r="G35" s="426">
        <v>7052</v>
      </c>
      <c r="H35" s="426">
        <v>314</v>
      </c>
      <c r="I35" s="445">
        <v>4.5</v>
      </c>
      <c r="J35" s="99"/>
    </row>
    <row r="36" spans="2:10" ht="8.4499999999999993" customHeight="1">
      <c r="B36" s="431"/>
      <c r="C36" s="432"/>
      <c r="D36" s="460"/>
      <c r="E36" s="460"/>
      <c r="F36" s="460"/>
      <c r="G36" s="460"/>
      <c r="H36" s="460"/>
      <c r="I36" s="461"/>
      <c r="J36" s="99"/>
    </row>
    <row r="37" spans="2:10" ht="8.4499999999999993" customHeight="1">
      <c r="B37" s="431" t="s">
        <v>357</v>
      </c>
      <c r="C37" s="432" t="s">
        <v>310</v>
      </c>
      <c r="D37" s="426">
        <v>12737</v>
      </c>
      <c r="E37" s="426">
        <v>0</v>
      </c>
      <c r="F37" s="426">
        <v>10</v>
      </c>
      <c r="G37" s="426">
        <v>12727</v>
      </c>
      <c r="H37" s="426">
        <v>1434</v>
      </c>
      <c r="I37" s="445">
        <v>11.3</v>
      </c>
    </row>
    <row r="38" spans="2:10" ht="8.4499999999999993" customHeight="1">
      <c r="B38" s="431" t="s">
        <v>314</v>
      </c>
      <c r="C38" s="432" t="s">
        <v>147</v>
      </c>
      <c r="D38" s="426">
        <v>45222</v>
      </c>
      <c r="E38" s="426">
        <v>847</v>
      </c>
      <c r="F38" s="426">
        <v>537</v>
      </c>
      <c r="G38" s="426">
        <v>45532</v>
      </c>
      <c r="H38" s="426">
        <v>28396</v>
      </c>
      <c r="I38" s="445">
        <v>62.4</v>
      </c>
    </row>
    <row r="39" spans="2:10" ht="8.4499999999999993" customHeight="1">
      <c r="B39" s="431"/>
      <c r="C39" s="432"/>
      <c r="D39" s="460"/>
      <c r="E39" s="460"/>
      <c r="F39" s="460"/>
      <c r="G39" s="460"/>
      <c r="H39" s="460"/>
      <c r="I39" s="461"/>
    </row>
    <row r="40" spans="2:10" ht="8.4499999999999993" customHeight="1">
      <c r="B40" s="431" t="s">
        <v>127</v>
      </c>
      <c r="C40" s="432" t="s">
        <v>378</v>
      </c>
      <c r="D40" s="426">
        <v>3799</v>
      </c>
      <c r="E40" s="426">
        <v>64</v>
      </c>
      <c r="F40" s="426">
        <v>93</v>
      </c>
      <c r="G40" s="426">
        <v>3770</v>
      </c>
      <c r="H40" s="426">
        <v>1885</v>
      </c>
      <c r="I40" s="445">
        <v>50</v>
      </c>
    </row>
    <row r="41" spans="2:10" ht="8.4499999999999993" customHeight="1">
      <c r="B41" s="431" t="s">
        <v>171</v>
      </c>
      <c r="C41" s="432" t="s">
        <v>379</v>
      </c>
      <c r="D41" s="426">
        <v>12591</v>
      </c>
      <c r="E41" s="426">
        <v>488</v>
      </c>
      <c r="F41" s="426">
        <v>84</v>
      </c>
      <c r="G41" s="426">
        <v>12995</v>
      </c>
      <c r="H41" s="426">
        <v>10940</v>
      </c>
      <c r="I41" s="445">
        <v>84.2</v>
      </c>
    </row>
  </sheetData>
  <mergeCells count="1">
    <mergeCell ref="A21:A24"/>
  </mergeCells>
  <phoneticPr fontId="40"/>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election activeCell="Q41" sqref="Q41"/>
    </sheetView>
  </sheetViews>
  <sheetFormatPr defaultColWidth="11" defaultRowHeight="9.75"/>
  <cols>
    <col min="1" max="1" width="5" style="102" customWidth="1"/>
    <col min="2" max="2" width="5.1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5.625" style="102" customWidth="1"/>
    <col min="18" max="16384" width="11" style="102"/>
  </cols>
  <sheetData>
    <row r="1" spans="2:16" ht="16.5" customHeight="1">
      <c r="B1" s="437" t="s">
        <v>285</v>
      </c>
      <c r="C1" s="437"/>
      <c r="D1" s="438"/>
      <c r="E1" s="438"/>
      <c r="F1" s="438"/>
      <c r="G1" s="438"/>
      <c r="H1" s="438"/>
      <c r="I1" s="448"/>
      <c r="J1" s="437"/>
      <c r="K1" s="437"/>
      <c r="L1" s="437"/>
      <c r="M1" s="437"/>
      <c r="N1" s="437"/>
      <c r="O1" s="448"/>
    </row>
    <row r="2" spans="2:16">
      <c r="B2" s="438"/>
      <c r="C2" s="438"/>
      <c r="D2" s="438"/>
      <c r="E2" s="438"/>
      <c r="F2" s="438"/>
      <c r="G2" s="438"/>
      <c r="H2" s="438"/>
      <c r="I2" s="462"/>
      <c r="J2" s="438"/>
      <c r="K2" s="438"/>
      <c r="L2" s="438"/>
      <c r="M2" s="438"/>
      <c r="N2" s="463"/>
      <c r="O2" s="464" t="s">
        <v>158</v>
      </c>
    </row>
    <row r="3" spans="2:16" ht="9.6" customHeight="1">
      <c r="B3" s="408"/>
      <c r="C3" s="409"/>
      <c r="D3" s="439" t="s">
        <v>20</v>
      </c>
      <c r="E3" s="440"/>
      <c r="F3" s="441"/>
      <c r="G3" s="440"/>
      <c r="H3" s="440"/>
      <c r="I3" s="465"/>
      <c r="J3" s="439" t="s">
        <v>59</v>
      </c>
      <c r="K3" s="440"/>
      <c r="L3" s="441"/>
      <c r="M3" s="440"/>
      <c r="N3" s="440"/>
      <c r="O3" s="465"/>
      <c r="P3" s="101"/>
    </row>
    <row r="4" spans="2:16" ht="9.6" customHeight="1">
      <c r="B4" s="466"/>
      <c r="C4" s="467"/>
      <c r="D4" s="450"/>
      <c r="E4" s="450"/>
      <c r="F4" s="450"/>
      <c r="G4" s="451"/>
      <c r="H4" s="413"/>
      <c r="I4" s="468"/>
      <c r="J4" s="450"/>
      <c r="K4" s="450"/>
      <c r="L4" s="450"/>
      <c r="M4" s="451"/>
      <c r="N4" s="413"/>
      <c r="O4" s="468"/>
      <c r="P4" s="101"/>
    </row>
    <row r="5" spans="2:16" ht="9.6" customHeight="1">
      <c r="B5" s="417"/>
      <c r="C5" s="418" t="s">
        <v>309</v>
      </c>
      <c r="D5" s="453" t="s">
        <v>159</v>
      </c>
      <c r="E5" s="469" t="s">
        <v>251</v>
      </c>
      <c r="F5" s="469" t="s">
        <v>164</v>
      </c>
      <c r="G5" s="470" t="s">
        <v>33</v>
      </c>
      <c r="H5" s="471" t="s">
        <v>169</v>
      </c>
      <c r="I5" s="472" t="s">
        <v>172</v>
      </c>
      <c r="J5" s="469" t="s">
        <v>159</v>
      </c>
      <c r="K5" s="469" t="s">
        <v>163</v>
      </c>
      <c r="L5" s="469" t="s">
        <v>164</v>
      </c>
      <c r="M5" s="470" t="s">
        <v>166</v>
      </c>
      <c r="N5" s="471" t="s">
        <v>169</v>
      </c>
      <c r="O5" s="472" t="s">
        <v>172</v>
      </c>
      <c r="P5" s="101"/>
    </row>
    <row r="6" spans="2:16" ht="9.6" customHeight="1">
      <c r="B6" s="466"/>
      <c r="C6" s="467"/>
      <c r="D6" s="453" t="s">
        <v>173</v>
      </c>
      <c r="E6" s="473"/>
      <c r="F6" s="473"/>
      <c r="G6" s="470" t="s">
        <v>173</v>
      </c>
      <c r="H6" s="469" t="s">
        <v>172</v>
      </c>
      <c r="I6" s="474" t="s">
        <v>25</v>
      </c>
      <c r="J6" s="469" t="s">
        <v>173</v>
      </c>
      <c r="K6" s="473"/>
      <c r="L6" s="473"/>
      <c r="M6" s="470" t="s">
        <v>173</v>
      </c>
      <c r="N6" s="469" t="s">
        <v>172</v>
      </c>
      <c r="O6" s="474" t="s">
        <v>25</v>
      </c>
      <c r="P6" s="101"/>
    </row>
    <row r="7" spans="2:16" ht="9.6" customHeight="1">
      <c r="B7" s="420"/>
      <c r="C7" s="421"/>
      <c r="D7" s="475" t="s">
        <v>100</v>
      </c>
      <c r="E7" s="475" t="s">
        <v>100</v>
      </c>
      <c r="F7" s="475" t="s">
        <v>100</v>
      </c>
      <c r="G7" s="470" t="s">
        <v>100</v>
      </c>
      <c r="H7" s="475" t="s">
        <v>100</v>
      </c>
      <c r="I7" s="476" t="s">
        <v>174</v>
      </c>
      <c r="J7" s="475" t="s">
        <v>100</v>
      </c>
      <c r="K7" s="475" t="s">
        <v>100</v>
      </c>
      <c r="L7" s="475" t="s">
        <v>100</v>
      </c>
      <c r="M7" s="470" t="s">
        <v>100</v>
      </c>
      <c r="N7" s="475" t="s">
        <v>100</v>
      </c>
      <c r="O7" s="476" t="s">
        <v>174</v>
      </c>
      <c r="P7" s="101"/>
    </row>
    <row r="8" spans="2:16" ht="9" customHeight="1">
      <c r="B8" s="408"/>
      <c r="C8" s="409"/>
      <c r="D8" s="477" t="s">
        <v>74</v>
      </c>
      <c r="E8" s="443" t="s">
        <v>74</v>
      </c>
      <c r="F8" s="443" t="s">
        <v>74</v>
      </c>
      <c r="G8" s="443" t="s">
        <v>74</v>
      </c>
      <c r="H8" s="443" t="s">
        <v>74</v>
      </c>
      <c r="I8" s="478" t="s">
        <v>23</v>
      </c>
      <c r="J8" s="443" t="s">
        <v>74</v>
      </c>
      <c r="K8" s="443" t="s">
        <v>74</v>
      </c>
      <c r="L8" s="443" t="s">
        <v>74</v>
      </c>
      <c r="M8" s="443" t="s">
        <v>74</v>
      </c>
      <c r="N8" s="443" t="s">
        <v>74</v>
      </c>
      <c r="O8" s="478" t="s">
        <v>23</v>
      </c>
      <c r="P8" s="101"/>
    </row>
    <row r="9" spans="2:16" ht="8.85" customHeight="1">
      <c r="B9" s="424" t="s">
        <v>30</v>
      </c>
      <c r="C9" s="425" t="s">
        <v>90</v>
      </c>
      <c r="D9" s="426">
        <v>157290</v>
      </c>
      <c r="E9" s="426">
        <v>1179</v>
      </c>
      <c r="F9" s="426">
        <v>1086</v>
      </c>
      <c r="G9" s="426">
        <v>157383</v>
      </c>
      <c r="H9" s="426">
        <v>18840</v>
      </c>
      <c r="I9" s="445">
        <v>12</v>
      </c>
      <c r="J9" s="479">
        <v>161093</v>
      </c>
      <c r="K9" s="479">
        <v>2238</v>
      </c>
      <c r="L9" s="479">
        <v>2328</v>
      </c>
      <c r="M9" s="479">
        <v>161003</v>
      </c>
      <c r="N9" s="479">
        <v>62341</v>
      </c>
      <c r="O9" s="480">
        <v>38.700000000000003</v>
      </c>
      <c r="P9" s="101"/>
    </row>
    <row r="10" spans="2:16">
      <c r="B10" s="414" t="s">
        <v>138</v>
      </c>
      <c r="C10" s="427" t="s">
        <v>94</v>
      </c>
      <c r="D10" s="426">
        <v>19733</v>
      </c>
      <c r="E10" s="426">
        <v>45</v>
      </c>
      <c r="F10" s="426">
        <v>66</v>
      </c>
      <c r="G10" s="426">
        <v>19712</v>
      </c>
      <c r="H10" s="426">
        <v>479</v>
      </c>
      <c r="I10" s="445">
        <v>2.4</v>
      </c>
      <c r="J10" s="479">
        <v>3719</v>
      </c>
      <c r="K10" s="479">
        <v>53</v>
      </c>
      <c r="L10" s="479">
        <v>3</v>
      </c>
      <c r="M10" s="479">
        <v>3769</v>
      </c>
      <c r="N10" s="479">
        <v>424</v>
      </c>
      <c r="O10" s="480">
        <v>11.2</v>
      </c>
      <c r="P10" s="101"/>
    </row>
    <row r="11" spans="2:16" ht="8.85" customHeight="1">
      <c r="B11" s="414" t="s">
        <v>346</v>
      </c>
      <c r="C11" s="427" t="s">
        <v>247</v>
      </c>
      <c r="D11" s="426">
        <v>33903</v>
      </c>
      <c r="E11" s="426">
        <v>161</v>
      </c>
      <c r="F11" s="426">
        <v>412</v>
      </c>
      <c r="G11" s="426">
        <v>33652</v>
      </c>
      <c r="H11" s="426">
        <v>1713</v>
      </c>
      <c r="I11" s="445">
        <v>5.0999999999999996</v>
      </c>
      <c r="J11" s="479">
        <v>21995</v>
      </c>
      <c r="K11" s="479">
        <v>390</v>
      </c>
      <c r="L11" s="479">
        <v>367</v>
      </c>
      <c r="M11" s="479">
        <v>22018</v>
      </c>
      <c r="N11" s="479">
        <v>4925</v>
      </c>
      <c r="O11" s="480">
        <v>22.4</v>
      </c>
      <c r="P11" s="101"/>
    </row>
    <row r="12" spans="2:16" ht="8.85" customHeight="1">
      <c r="B12" s="414" t="s">
        <v>347</v>
      </c>
      <c r="C12" s="427" t="s">
        <v>120</v>
      </c>
      <c r="D12" s="426">
        <v>2236</v>
      </c>
      <c r="E12" s="426">
        <v>11</v>
      </c>
      <c r="F12" s="426">
        <v>1</v>
      </c>
      <c r="G12" s="426">
        <v>2246</v>
      </c>
      <c r="H12" s="426">
        <v>0</v>
      </c>
      <c r="I12" s="445">
        <v>0</v>
      </c>
      <c r="J12" s="479">
        <v>1437</v>
      </c>
      <c r="K12" s="479">
        <v>11</v>
      </c>
      <c r="L12" s="479">
        <v>48</v>
      </c>
      <c r="M12" s="479">
        <v>1400</v>
      </c>
      <c r="N12" s="479">
        <v>93</v>
      </c>
      <c r="O12" s="480">
        <v>6.6</v>
      </c>
      <c r="P12" s="101"/>
    </row>
    <row r="13" spans="2:16" ht="8.85" customHeight="1">
      <c r="B13" s="414" t="s">
        <v>324</v>
      </c>
      <c r="C13" s="427" t="s">
        <v>105</v>
      </c>
      <c r="D13" s="426">
        <v>14768</v>
      </c>
      <c r="E13" s="426">
        <v>190</v>
      </c>
      <c r="F13" s="426">
        <v>35</v>
      </c>
      <c r="G13" s="426">
        <v>14923</v>
      </c>
      <c r="H13" s="426">
        <v>750</v>
      </c>
      <c r="I13" s="445">
        <v>5</v>
      </c>
      <c r="J13" s="479">
        <v>2480</v>
      </c>
      <c r="K13" s="479">
        <v>27</v>
      </c>
      <c r="L13" s="479">
        <v>14</v>
      </c>
      <c r="M13" s="479">
        <v>2493</v>
      </c>
      <c r="N13" s="479">
        <v>723</v>
      </c>
      <c r="O13" s="480">
        <v>29</v>
      </c>
      <c r="P13" s="101"/>
    </row>
    <row r="14" spans="2:16" ht="8.85" customHeight="1">
      <c r="B14" s="414" t="s">
        <v>348</v>
      </c>
      <c r="C14" s="427" t="s">
        <v>359</v>
      </c>
      <c r="D14" s="426">
        <v>23277</v>
      </c>
      <c r="E14" s="426">
        <v>213</v>
      </c>
      <c r="F14" s="426">
        <v>109</v>
      </c>
      <c r="G14" s="426">
        <v>23381</v>
      </c>
      <c r="H14" s="426">
        <v>6598</v>
      </c>
      <c r="I14" s="445">
        <v>28.2</v>
      </c>
      <c r="J14" s="479">
        <v>34682</v>
      </c>
      <c r="K14" s="479">
        <v>634</v>
      </c>
      <c r="L14" s="479">
        <v>438</v>
      </c>
      <c r="M14" s="479">
        <v>34878</v>
      </c>
      <c r="N14" s="479">
        <v>23232</v>
      </c>
      <c r="O14" s="480">
        <v>66.599999999999994</v>
      </c>
      <c r="P14" s="101"/>
    </row>
    <row r="15" spans="2:16" ht="8.85" customHeight="1">
      <c r="B15" s="414" t="s">
        <v>317</v>
      </c>
      <c r="C15" s="427" t="s">
        <v>27</v>
      </c>
      <c r="D15" s="426">
        <v>3125</v>
      </c>
      <c r="E15" s="426">
        <v>5</v>
      </c>
      <c r="F15" s="426">
        <v>15</v>
      </c>
      <c r="G15" s="426">
        <v>3115</v>
      </c>
      <c r="H15" s="426">
        <v>37</v>
      </c>
      <c r="I15" s="445">
        <v>1.2</v>
      </c>
      <c r="J15" s="479">
        <v>4158</v>
      </c>
      <c r="K15" s="479">
        <v>8</v>
      </c>
      <c r="L15" s="479">
        <v>32</v>
      </c>
      <c r="M15" s="479">
        <v>4134</v>
      </c>
      <c r="N15" s="479">
        <v>367</v>
      </c>
      <c r="O15" s="480">
        <v>8.9</v>
      </c>
      <c r="P15" s="101"/>
    </row>
    <row r="16" spans="2:16" ht="8.85" customHeight="1">
      <c r="B16" s="428" t="s">
        <v>233</v>
      </c>
      <c r="C16" s="429" t="s">
        <v>360</v>
      </c>
      <c r="D16" s="426">
        <v>4188</v>
      </c>
      <c r="E16" s="426">
        <v>4</v>
      </c>
      <c r="F16" s="426">
        <v>52</v>
      </c>
      <c r="G16" s="426">
        <v>4140</v>
      </c>
      <c r="H16" s="426">
        <v>391</v>
      </c>
      <c r="I16" s="445">
        <v>9.4</v>
      </c>
      <c r="J16" s="479">
        <v>1703</v>
      </c>
      <c r="K16" s="479">
        <v>0</v>
      </c>
      <c r="L16" s="479">
        <v>0</v>
      </c>
      <c r="M16" s="479">
        <v>1703</v>
      </c>
      <c r="N16" s="479">
        <v>316</v>
      </c>
      <c r="O16" s="480">
        <v>18.600000000000001</v>
      </c>
      <c r="P16" s="101"/>
    </row>
    <row r="17" spans="1:16" ht="8.85" customHeight="1">
      <c r="A17" s="111" t="s">
        <v>175</v>
      </c>
      <c r="B17" s="428" t="s">
        <v>350</v>
      </c>
      <c r="C17" s="430" t="s">
        <v>19</v>
      </c>
      <c r="D17" s="426">
        <v>4337</v>
      </c>
      <c r="E17" s="426">
        <v>168</v>
      </c>
      <c r="F17" s="426">
        <v>34</v>
      </c>
      <c r="G17" s="426">
        <v>4471</v>
      </c>
      <c r="H17" s="426">
        <v>2693</v>
      </c>
      <c r="I17" s="445">
        <v>60.2</v>
      </c>
      <c r="J17" s="479">
        <v>12053</v>
      </c>
      <c r="K17" s="479">
        <v>384</v>
      </c>
      <c r="L17" s="479">
        <v>143</v>
      </c>
      <c r="M17" s="479">
        <v>12294</v>
      </c>
      <c r="N17" s="479">
        <v>10132</v>
      </c>
      <c r="O17" s="480">
        <v>82.4</v>
      </c>
      <c r="P17" s="101"/>
    </row>
    <row r="18" spans="1:16" ht="8.85" customHeight="1">
      <c r="A18" s="111"/>
      <c r="B18" s="428" t="s">
        <v>315</v>
      </c>
      <c r="C18" s="430" t="s">
        <v>361</v>
      </c>
      <c r="D18" s="426">
        <v>4578</v>
      </c>
      <c r="E18" s="426">
        <v>101</v>
      </c>
      <c r="F18" s="426">
        <v>119</v>
      </c>
      <c r="G18" s="426">
        <v>4560</v>
      </c>
      <c r="H18" s="426">
        <v>815</v>
      </c>
      <c r="I18" s="445">
        <v>17.899999999999999</v>
      </c>
      <c r="J18" s="479">
        <v>6221</v>
      </c>
      <c r="K18" s="479">
        <v>106</v>
      </c>
      <c r="L18" s="479">
        <v>91</v>
      </c>
      <c r="M18" s="479">
        <v>6236</v>
      </c>
      <c r="N18" s="479">
        <v>3917</v>
      </c>
      <c r="O18" s="480">
        <v>62.8</v>
      </c>
      <c r="P18" s="101"/>
    </row>
    <row r="19" spans="1:16" ht="8.85" customHeight="1">
      <c r="A19" s="104"/>
      <c r="B19" s="414" t="s">
        <v>110</v>
      </c>
      <c r="C19" s="427" t="s">
        <v>363</v>
      </c>
      <c r="D19" s="426">
        <v>9580</v>
      </c>
      <c r="E19" s="426">
        <v>80</v>
      </c>
      <c r="F19" s="426">
        <v>85</v>
      </c>
      <c r="G19" s="426">
        <v>9575</v>
      </c>
      <c r="H19" s="426">
        <v>1253</v>
      </c>
      <c r="I19" s="445">
        <v>13.1</v>
      </c>
      <c r="J19" s="479">
        <v>9463</v>
      </c>
      <c r="K19" s="479">
        <v>232</v>
      </c>
      <c r="L19" s="479">
        <v>392</v>
      </c>
      <c r="M19" s="479">
        <v>9303</v>
      </c>
      <c r="N19" s="479">
        <v>4602</v>
      </c>
      <c r="O19" s="480">
        <v>49.5</v>
      </c>
      <c r="P19" s="101"/>
    </row>
    <row r="20" spans="1:16" ht="8.85" customHeight="1">
      <c r="A20" s="105"/>
      <c r="B20" s="414" t="s">
        <v>327</v>
      </c>
      <c r="C20" s="427" t="s">
        <v>364</v>
      </c>
      <c r="D20" s="426">
        <v>17289</v>
      </c>
      <c r="E20" s="426">
        <v>80</v>
      </c>
      <c r="F20" s="426">
        <v>39</v>
      </c>
      <c r="G20" s="426">
        <v>17330</v>
      </c>
      <c r="H20" s="426">
        <v>1465</v>
      </c>
      <c r="I20" s="445">
        <v>8.5</v>
      </c>
      <c r="J20" s="479">
        <v>50108</v>
      </c>
      <c r="K20" s="479">
        <v>308</v>
      </c>
      <c r="L20" s="479">
        <v>667</v>
      </c>
      <c r="M20" s="479">
        <v>49749</v>
      </c>
      <c r="N20" s="479">
        <v>8655</v>
      </c>
      <c r="O20" s="480">
        <v>17.399999999999999</v>
      </c>
      <c r="P20" s="101"/>
    </row>
    <row r="21" spans="1:16" ht="8.85" customHeight="1">
      <c r="A21" s="542" t="s">
        <v>388</v>
      </c>
      <c r="B21" s="414" t="s">
        <v>200</v>
      </c>
      <c r="C21" s="427" t="s">
        <v>222</v>
      </c>
      <c r="D21" s="426">
        <v>3311</v>
      </c>
      <c r="E21" s="426">
        <v>21</v>
      </c>
      <c r="F21" s="426">
        <v>19</v>
      </c>
      <c r="G21" s="426">
        <v>3313</v>
      </c>
      <c r="H21" s="426">
        <v>464</v>
      </c>
      <c r="I21" s="445">
        <v>14</v>
      </c>
      <c r="J21" s="479">
        <v>866</v>
      </c>
      <c r="K21" s="479">
        <v>0</v>
      </c>
      <c r="L21" s="479">
        <v>0</v>
      </c>
      <c r="M21" s="479">
        <v>866</v>
      </c>
      <c r="N21" s="479">
        <v>226</v>
      </c>
      <c r="O21" s="480">
        <v>26.1</v>
      </c>
      <c r="P21" s="101"/>
    </row>
    <row r="22" spans="1:16" ht="8.85" customHeight="1">
      <c r="A22" s="542"/>
      <c r="B22" s="414" t="s">
        <v>284</v>
      </c>
      <c r="C22" s="427" t="s">
        <v>365</v>
      </c>
      <c r="D22" s="426">
        <v>14809</v>
      </c>
      <c r="E22" s="426">
        <v>97</v>
      </c>
      <c r="F22" s="426">
        <v>97</v>
      </c>
      <c r="G22" s="426">
        <v>14809</v>
      </c>
      <c r="H22" s="426">
        <v>2152</v>
      </c>
      <c r="I22" s="445">
        <v>14.5</v>
      </c>
      <c r="J22" s="479">
        <v>10936</v>
      </c>
      <c r="K22" s="479">
        <v>76</v>
      </c>
      <c r="L22" s="479">
        <v>123</v>
      </c>
      <c r="M22" s="479">
        <v>10889</v>
      </c>
      <c r="N22" s="479">
        <v>4339</v>
      </c>
      <c r="O22" s="480">
        <v>39.799999999999997</v>
      </c>
      <c r="P22" s="101"/>
    </row>
    <row r="23" spans="1:16" ht="8.85" customHeight="1">
      <c r="A23" s="542"/>
      <c r="B23" s="431"/>
      <c r="C23" s="432"/>
      <c r="D23" s="460"/>
      <c r="E23" s="460"/>
      <c r="F23" s="460"/>
      <c r="G23" s="460"/>
      <c r="H23" s="460"/>
      <c r="I23" s="481"/>
      <c r="J23" s="460"/>
      <c r="K23" s="460"/>
      <c r="L23" s="460"/>
      <c r="M23" s="460"/>
      <c r="N23" s="460"/>
      <c r="O23" s="482"/>
      <c r="P23" s="101"/>
    </row>
    <row r="24" spans="1:16" ht="8.85" customHeight="1">
      <c r="A24" s="542"/>
      <c r="B24" s="428" t="s">
        <v>232</v>
      </c>
      <c r="C24" s="430" t="s">
        <v>313</v>
      </c>
      <c r="D24" s="426">
        <v>3641</v>
      </c>
      <c r="E24" s="426">
        <v>21</v>
      </c>
      <c r="F24" s="426">
        <v>89</v>
      </c>
      <c r="G24" s="426">
        <v>3573</v>
      </c>
      <c r="H24" s="426">
        <v>1147</v>
      </c>
      <c r="I24" s="445">
        <v>32.1</v>
      </c>
      <c r="J24" s="479">
        <v>4281</v>
      </c>
      <c r="K24" s="479">
        <v>81</v>
      </c>
      <c r="L24" s="479">
        <v>319</v>
      </c>
      <c r="M24" s="479">
        <v>4043</v>
      </c>
      <c r="N24" s="479">
        <v>2367</v>
      </c>
      <c r="O24" s="480">
        <v>58.5</v>
      </c>
      <c r="P24" s="101"/>
    </row>
    <row r="25" spans="1:16" ht="8.85" customHeight="1">
      <c r="B25" s="431" t="s">
        <v>352</v>
      </c>
      <c r="C25" s="432" t="s">
        <v>338</v>
      </c>
      <c r="D25" s="426">
        <v>668</v>
      </c>
      <c r="E25" s="426">
        <v>25</v>
      </c>
      <c r="F25" s="426">
        <v>5</v>
      </c>
      <c r="G25" s="426">
        <v>688</v>
      </c>
      <c r="H25" s="426">
        <v>75</v>
      </c>
      <c r="I25" s="445">
        <v>10.9</v>
      </c>
      <c r="J25" s="479">
        <v>6032</v>
      </c>
      <c r="K25" s="479">
        <v>245</v>
      </c>
      <c r="L25" s="479">
        <v>1</v>
      </c>
      <c r="M25" s="479">
        <v>6276</v>
      </c>
      <c r="N25" s="479">
        <v>1472</v>
      </c>
      <c r="O25" s="480">
        <v>23.5</v>
      </c>
      <c r="P25" s="101"/>
    </row>
    <row r="26" spans="1:16" ht="8.85" customHeight="1">
      <c r="B26" s="414" t="s">
        <v>353</v>
      </c>
      <c r="C26" s="427" t="s">
        <v>366</v>
      </c>
      <c r="D26" s="426">
        <v>2340</v>
      </c>
      <c r="E26" s="426">
        <v>23</v>
      </c>
      <c r="F26" s="426">
        <v>84</v>
      </c>
      <c r="G26" s="426">
        <v>2279</v>
      </c>
      <c r="H26" s="426">
        <v>74</v>
      </c>
      <c r="I26" s="445">
        <v>3.2</v>
      </c>
      <c r="J26" s="479">
        <v>563</v>
      </c>
      <c r="K26" s="479">
        <v>5</v>
      </c>
      <c r="L26" s="479">
        <v>0</v>
      </c>
      <c r="M26" s="479">
        <v>568</v>
      </c>
      <c r="N26" s="479">
        <v>0</v>
      </c>
      <c r="O26" s="480">
        <v>0</v>
      </c>
      <c r="P26" s="101"/>
    </row>
    <row r="27" spans="1:16" ht="8.85" customHeight="1">
      <c r="B27" s="431" t="s">
        <v>354</v>
      </c>
      <c r="C27" s="432" t="s">
        <v>367</v>
      </c>
      <c r="D27" s="426">
        <v>436</v>
      </c>
      <c r="E27" s="426">
        <v>2</v>
      </c>
      <c r="F27" s="426">
        <v>4</v>
      </c>
      <c r="G27" s="426">
        <v>434</v>
      </c>
      <c r="H27" s="426">
        <v>20</v>
      </c>
      <c r="I27" s="445">
        <v>4.5999999999999996</v>
      </c>
      <c r="J27" s="479">
        <v>368</v>
      </c>
      <c r="K27" s="479">
        <v>0</v>
      </c>
      <c r="L27" s="479">
        <v>2</v>
      </c>
      <c r="M27" s="479">
        <v>366</v>
      </c>
      <c r="N27" s="479">
        <v>63</v>
      </c>
      <c r="O27" s="480">
        <v>17.2</v>
      </c>
      <c r="P27" s="101"/>
    </row>
    <row r="28" spans="1:16" ht="8.85" customHeight="1">
      <c r="B28" s="431" t="s">
        <v>351</v>
      </c>
      <c r="C28" s="432" t="s">
        <v>368</v>
      </c>
      <c r="D28" s="426">
        <v>897</v>
      </c>
      <c r="E28" s="426">
        <v>2</v>
      </c>
      <c r="F28" s="426">
        <v>0</v>
      </c>
      <c r="G28" s="426">
        <v>899</v>
      </c>
      <c r="H28" s="426">
        <v>17</v>
      </c>
      <c r="I28" s="445">
        <v>1.9</v>
      </c>
      <c r="J28" s="479">
        <v>163</v>
      </c>
      <c r="K28" s="479">
        <v>0</v>
      </c>
      <c r="L28" s="479">
        <v>0</v>
      </c>
      <c r="M28" s="479">
        <v>163</v>
      </c>
      <c r="N28" s="479">
        <v>26</v>
      </c>
      <c r="O28" s="480">
        <v>16</v>
      </c>
      <c r="P28" s="101"/>
    </row>
    <row r="29" spans="1:16" ht="8.85" customHeight="1">
      <c r="B29" s="431" t="s">
        <v>355</v>
      </c>
      <c r="C29" s="432" t="s">
        <v>369</v>
      </c>
      <c r="D29" s="426">
        <v>2951</v>
      </c>
      <c r="E29" s="426">
        <v>0</v>
      </c>
      <c r="F29" s="426">
        <v>32</v>
      </c>
      <c r="G29" s="426">
        <v>2919</v>
      </c>
      <c r="H29" s="426">
        <v>189</v>
      </c>
      <c r="I29" s="445">
        <v>6.5</v>
      </c>
      <c r="J29" s="479">
        <v>439</v>
      </c>
      <c r="K29" s="479">
        <v>0</v>
      </c>
      <c r="L29" s="479">
        <v>0</v>
      </c>
      <c r="M29" s="479">
        <v>439</v>
      </c>
      <c r="N29" s="479">
        <v>41</v>
      </c>
      <c r="O29" s="480">
        <v>9.3000000000000007</v>
      </c>
      <c r="P29" s="101"/>
    </row>
    <row r="30" spans="1:16" ht="8.85" customHeight="1">
      <c r="B30" s="431" t="s">
        <v>356</v>
      </c>
      <c r="C30" s="432" t="s">
        <v>370</v>
      </c>
      <c r="D30" s="426">
        <v>2254</v>
      </c>
      <c r="E30" s="426">
        <v>10</v>
      </c>
      <c r="F30" s="426">
        <v>17</v>
      </c>
      <c r="G30" s="426">
        <v>2247</v>
      </c>
      <c r="H30" s="426">
        <v>17</v>
      </c>
      <c r="I30" s="445">
        <v>0.8</v>
      </c>
      <c r="J30" s="479">
        <v>1531</v>
      </c>
      <c r="K30" s="479">
        <v>11</v>
      </c>
      <c r="L30" s="479">
        <v>3</v>
      </c>
      <c r="M30" s="479">
        <v>1539</v>
      </c>
      <c r="N30" s="479">
        <v>94</v>
      </c>
      <c r="O30" s="480">
        <v>6.1</v>
      </c>
      <c r="P30" s="101"/>
    </row>
    <row r="31" spans="1:16" ht="8.85" customHeight="1">
      <c r="B31" s="431" t="s">
        <v>299</v>
      </c>
      <c r="C31" s="432" t="s">
        <v>371</v>
      </c>
      <c r="D31" s="426">
        <v>8295</v>
      </c>
      <c r="E31" s="426">
        <v>31</v>
      </c>
      <c r="F31" s="426">
        <v>66</v>
      </c>
      <c r="G31" s="426">
        <v>8260</v>
      </c>
      <c r="H31" s="426">
        <v>31</v>
      </c>
      <c r="I31" s="445">
        <v>0.4</v>
      </c>
      <c r="J31" s="479">
        <v>3748</v>
      </c>
      <c r="K31" s="479">
        <v>26</v>
      </c>
      <c r="L31" s="479">
        <v>7</v>
      </c>
      <c r="M31" s="479">
        <v>3767</v>
      </c>
      <c r="N31" s="479">
        <v>182</v>
      </c>
      <c r="O31" s="480">
        <v>4.8</v>
      </c>
      <c r="P31" s="101"/>
    </row>
    <row r="32" spans="1:16" ht="8.85" customHeight="1">
      <c r="B32" s="431" t="s">
        <v>224</v>
      </c>
      <c r="C32" s="432" t="s">
        <v>372</v>
      </c>
      <c r="D32" s="426">
        <v>1011</v>
      </c>
      <c r="E32" s="426">
        <v>5</v>
      </c>
      <c r="F32" s="426">
        <v>7</v>
      </c>
      <c r="G32" s="426">
        <v>1009</v>
      </c>
      <c r="H32" s="426">
        <v>43</v>
      </c>
      <c r="I32" s="445">
        <v>4.3</v>
      </c>
      <c r="J32" s="479">
        <v>462</v>
      </c>
      <c r="K32" s="479">
        <v>3</v>
      </c>
      <c r="L32" s="479">
        <v>0</v>
      </c>
      <c r="M32" s="479">
        <v>465</v>
      </c>
      <c r="N32" s="479">
        <v>49</v>
      </c>
      <c r="O32" s="480">
        <v>10.5</v>
      </c>
      <c r="P32" s="101"/>
    </row>
    <row r="33" spans="2:16" ht="8.85" customHeight="1">
      <c r="B33" s="431" t="s">
        <v>58</v>
      </c>
      <c r="C33" s="432" t="s">
        <v>373</v>
      </c>
      <c r="D33" s="426">
        <v>566</v>
      </c>
      <c r="E33" s="426">
        <v>5</v>
      </c>
      <c r="F33" s="426">
        <v>12</v>
      </c>
      <c r="G33" s="426">
        <v>559</v>
      </c>
      <c r="H33" s="426">
        <v>1</v>
      </c>
      <c r="I33" s="445">
        <v>0.2</v>
      </c>
      <c r="J33" s="479">
        <v>374</v>
      </c>
      <c r="K33" s="479">
        <v>1</v>
      </c>
      <c r="L33" s="479">
        <v>18</v>
      </c>
      <c r="M33" s="479">
        <v>357</v>
      </c>
      <c r="N33" s="479">
        <v>60</v>
      </c>
      <c r="O33" s="480">
        <v>16.8</v>
      </c>
      <c r="P33" s="101"/>
    </row>
    <row r="34" spans="2:16" ht="8.85" customHeight="1">
      <c r="B34" s="431" t="s">
        <v>157</v>
      </c>
      <c r="C34" s="432" t="s">
        <v>374</v>
      </c>
      <c r="D34" s="426">
        <v>1236</v>
      </c>
      <c r="E34" s="426">
        <v>14</v>
      </c>
      <c r="F34" s="426">
        <v>11</v>
      </c>
      <c r="G34" s="426">
        <v>1239</v>
      </c>
      <c r="H34" s="426">
        <v>0</v>
      </c>
      <c r="I34" s="445">
        <v>0</v>
      </c>
      <c r="J34" s="479">
        <v>466</v>
      </c>
      <c r="K34" s="479">
        <v>0</v>
      </c>
      <c r="L34" s="479">
        <v>3</v>
      </c>
      <c r="M34" s="479">
        <v>463</v>
      </c>
      <c r="N34" s="479">
        <v>25</v>
      </c>
      <c r="O34" s="480">
        <v>5.4</v>
      </c>
      <c r="P34" s="101"/>
    </row>
    <row r="35" spans="2:16" ht="8.85" customHeight="1">
      <c r="B35" s="431" t="s">
        <v>330</v>
      </c>
      <c r="C35" s="432" t="s">
        <v>375</v>
      </c>
      <c r="D35" s="426">
        <v>398</v>
      </c>
      <c r="E35" s="426">
        <v>4</v>
      </c>
      <c r="F35" s="426">
        <v>3</v>
      </c>
      <c r="G35" s="426">
        <v>399</v>
      </c>
      <c r="H35" s="426">
        <v>10</v>
      </c>
      <c r="I35" s="445">
        <v>2.5</v>
      </c>
      <c r="J35" s="479">
        <v>669</v>
      </c>
      <c r="K35" s="479">
        <v>0</v>
      </c>
      <c r="L35" s="479">
        <v>0</v>
      </c>
      <c r="M35" s="479">
        <v>669</v>
      </c>
      <c r="N35" s="479">
        <v>217</v>
      </c>
      <c r="O35" s="480">
        <v>32.4</v>
      </c>
      <c r="P35" s="101"/>
    </row>
    <row r="36" spans="2:16" ht="8.85" customHeight="1">
      <c r="B36" s="431" t="s">
        <v>322</v>
      </c>
      <c r="C36" s="432" t="s">
        <v>376</v>
      </c>
      <c r="D36" s="426">
        <v>3925</v>
      </c>
      <c r="E36" s="426">
        <v>9</v>
      </c>
      <c r="F36" s="426">
        <v>44</v>
      </c>
      <c r="G36" s="426">
        <v>3890</v>
      </c>
      <c r="H36" s="426">
        <v>41</v>
      </c>
      <c r="I36" s="445">
        <v>1.1000000000000001</v>
      </c>
      <c r="J36" s="479">
        <v>1108</v>
      </c>
      <c r="K36" s="479">
        <v>7</v>
      </c>
      <c r="L36" s="479">
        <v>7</v>
      </c>
      <c r="M36" s="479">
        <v>1108</v>
      </c>
      <c r="N36" s="479">
        <v>63</v>
      </c>
      <c r="O36" s="480">
        <v>5.7</v>
      </c>
      <c r="P36" s="101"/>
    </row>
    <row r="37" spans="2:16" ht="8.85" customHeight="1">
      <c r="B37" s="431" t="s">
        <v>326</v>
      </c>
      <c r="C37" s="432" t="s">
        <v>377</v>
      </c>
      <c r="D37" s="426">
        <v>5285</v>
      </c>
      <c r="E37" s="426">
        <v>10</v>
      </c>
      <c r="F37" s="426">
        <v>38</v>
      </c>
      <c r="G37" s="426">
        <v>5257</v>
      </c>
      <c r="H37" s="426">
        <v>48</v>
      </c>
      <c r="I37" s="445">
        <v>0.9</v>
      </c>
      <c r="J37" s="479">
        <v>1791</v>
      </c>
      <c r="K37" s="479">
        <v>11</v>
      </c>
      <c r="L37" s="479">
        <v>7</v>
      </c>
      <c r="M37" s="479">
        <v>1795</v>
      </c>
      <c r="N37" s="479">
        <v>266</v>
      </c>
      <c r="O37" s="480">
        <v>14.8</v>
      </c>
      <c r="P37" s="101"/>
    </row>
    <row r="38" spans="2:16" ht="8.85" customHeight="1">
      <c r="B38" s="431"/>
      <c r="C38" s="432"/>
      <c r="D38" s="460"/>
      <c r="E38" s="460"/>
      <c r="F38" s="460"/>
      <c r="G38" s="460"/>
      <c r="H38" s="460"/>
      <c r="I38" s="481"/>
      <c r="J38" s="460"/>
      <c r="K38" s="460"/>
      <c r="L38" s="460"/>
      <c r="M38" s="460"/>
      <c r="N38" s="460"/>
      <c r="O38" s="461"/>
      <c r="P38" s="106"/>
    </row>
    <row r="39" spans="2:16" ht="8.85" customHeight="1">
      <c r="B39" s="431" t="s">
        <v>357</v>
      </c>
      <c r="C39" s="432" t="s">
        <v>310</v>
      </c>
      <c r="D39" s="426">
        <v>9550</v>
      </c>
      <c r="E39" s="426">
        <v>0</v>
      </c>
      <c r="F39" s="426">
        <v>10</v>
      </c>
      <c r="G39" s="426">
        <v>9540</v>
      </c>
      <c r="H39" s="426">
        <v>1092</v>
      </c>
      <c r="I39" s="445">
        <v>11.4</v>
      </c>
      <c r="J39" s="479">
        <v>3187</v>
      </c>
      <c r="K39" s="479">
        <v>0</v>
      </c>
      <c r="L39" s="479">
        <v>0</v>
      </c>
      <c r="M39" s="479">
        <v>3187</v>
      </c>
      <c r="N39" s="479">
        <v>342</v>
      </c>
      <c r="O39" s="480">
        <v>10.7</v>
      </c>
    </row>
    <row r="40" spans="2:16" ht="8.85" customHeight="1">
      <c r="B40" s="431" t="s">
        <v>314</v>
      </c>
      <c r="C40" s="432" t="s">
        <v>147</v>
      </c>
      <c r="D40" s="426">
        <v>13727</v>
      </c>
      <c r="E40" s="426">
        <v>213</v>
      </c>
      <c r="F40" s="426">
        <v>99</v>
      </c>
      <c r="G40" s="426">
        <v>13841</v>
      </c>
      <c r="H40" s="426">
        <v>5506</v>
      </c>
      <c r="I40" s="445">
        <v>39.799999999999997</v>
      </c>
      <c r="J40" s="479">
        <v>31495</v>
      </c>
      <c r="K40" s="479">
        <v>634</v>
      </c>
      <c r="L40" s="479">
        <v>438</v>
      </c>
      <c r="M40" s="479">
        <v>31691</v>
      </c>
      <c r="N40" s="479">
        <v>22890</v>
      </c>
      <c r="O40" s="480">
        <v>72.2</v>
      </c>
    </row>
    <row r="41" spans="2:16" ht="8.85" customHeight="1">
      <c r="B41" s="431"/>
      <c r="C41" s="432"/>
      <c r="D41" s="460"/>
      <c r="E41" s="460"/>
      <c r="F41" s="460"/>
      <c r="G41" s="460"/>
      <c r="H41" s="460"/>
      <c r="I41" s="481"/>
      <c r="J41" s="460"/>
      <c r="K41" s="460"/>
      <c r="L41" s="460"/>
      <c r="M41" s="460"/>
      <c r="N41" s="460"/>
      <c r="O41" s="483"/>
    </row>
    <row r="42" spans="2:16" ht="8.85" customHeight="1">
      <c r="B42" s="431" t="s">
        <v>127</v>
      </c>
      <c r="C42" s="432" t="s">
        <v>378</v>
      </c>
      <c r="D42" s="426">
        <v>1330</v>
      </c>
      <c r="E42" s="426">
        <v>28</v>
      </c>
      <c r="F42" s="426">
        <v>27</v>
      </c>
      <c r="G42" s="426">
        <v>1331</v>
      </c>
      <c r="H42" s="426">
        <v>390</v>
      </c>
      <c r="I42" s="445">
        <v>29.3</v>
      </c>
      <c r="J42" s="479">
        <v>2469</v>
      </c>
      <c r="K42" s="479">
        <v>36</v>
      </c>
      <c r="L42" s="479">
        <v>66</v>
      </c>
      <c r="M42" s="479">
        <v>2439</v>
      </c>
      <c r="N42" s="479">
        <v>1495</v>
      </c>
      <c r="O42" s="480">
        <v>61.3</v>
      </c>
    </row>
    <row r="43" spans="2:16" ht="8.85" customHeight="1">
      <c r="B43" s="431" t="s">
        <v>171</v>
      </c>
      <c r="C43" s="432" t="s">
        <v>379</v>
      </c>
      <c r="D43" s="426">
        <v>3007</v>
      </c>
      <c r="E43" s="426">
        <v>140</v>
      </c>
      <c r="F43" s="426">
        <v>7</v>
      </c>
      <c r="G43" s="426">
        <v>3140</v>
      </c>
      <c r="H43" s="426">
        <v>2303</v>
      </c>
      <c r="I43" s="445">
        <v>73.3</v>
      </c>
      <c r="J43" s="479">
        <v>9584</v>
      </c>
      <c r="K43" s="479">
        <v>348</v>
      </c>
      <c r="L43" s="479">
        <v>77</v>
      </c>
      <c r="M43" s="479">
        <v>9855</v>
      </c>
      <c r="N43" s="479">
        <v>8637</v>
      </c>
      <c r="O43" s="480">
        <v>87.6</v>
      </c>
    </row>
  </sheetData>
  <mergeCells count="1">
    <mergeCell ref="A21:A24"/>
  </mergeCells>
  <phoneticPr fontId="40"/>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election activeCell="Q41" sqref="Q41"/>
    </sheetView>
  </sheetViews>
  <sheetFormatPr defaultColWidth="11" defaultRowHeight="11.25"/>
  <cols>
    <col min="1" max="1" width="4.75" style="96" customWidth="1"/>
    <col min="2" max="2" width="5" style="96" customWidth="1"/>
    <col min="3" max="3" width="15.125" style="96" customWidth="1"/>
    <col min="4" max="14" width="7.625" style="96" customWidth="1"/>
    <col min="15" max="15" width="0.75" style="96" customWidth="1"/>
    <col min="16" max="16" width="3.125" style="96" customWidth="1"/>
    <col min="17" max="16384" width="11" style="96"/>
  </cols>
  <sheetData>
    <row r="1" spans="2:27" s="97" customFormat="1" ht="25.5" customHeight="1">
      <c r="B1" s="404" t="s">
        <v>135</v>
      </c>
      <c r="C1" s="404"/>
      <c r="D1" s="405"/>
      <c r="E1" s="405"/>
      <c r="F1" s="405"/>
      <c r="G1" s="405"/>
      <c r="H1" s="405"/>
      <c r="I1" s="405"/>
      <c r="J1" s="405"/>
      <c r="K1" s="405"/>
      <c r="L1" s="405"/>
      <c r="M1" s="405"/>
      <c r="N1" s="405"/>
    </row>
    <row r="2" spans="2:27" s="97" customFormat="1" ht="14.25" customHeight="1">
      <c r="B2" s="405"/>
      <c r="C2" s="405"/>
      <c r="D2" s="405"/>
      <c r="E2" s="405"/>
      <c r="F2" s="405"/>
      <c r="G2" s="405"/>
      <c r="H2" s="405"/>
      <c r="I2" s="405"/>
      <c r="J2" s="405"/>
      <c r="K2" s="405"/>
      <c r="L2" s="405"/>
      <c r="M2" s="406"/>
      <c r="N2" s="407" t="s">
        <v>177</v>
      </c>
    </row>
    <row r="3" spans="2:27" s="97" customFormat="1" ht="9" customHeight="1">
      <c r="B3" s="408"/>
      <c r="C3" s="409"/>
      <c r="D3" s="408"/>
      <c r="E3" s="410"/>
      <c r="F3" s="411" t="s">
        <v>118</v>
      </c>
      <c r="G3" s="410"/>
      <c r="H3" s="409"/>
      <c r="I3" s="412"/>
      <c r="J3" s="484" t="s">
        <v>134</v>
      </c>
      <c r="K3" s="411"/>
      <c r="L3" s="414"/>
      <c r="M3" s="415" t="s">
        <v>444</v>
      </c>
      <c r="N3" s="416"/>
      <c r="O3" s="101"/>
    </row>
    <row r="4" spans="2:27" s="97" customFormat="1" ht="9" customHeight="1">
      <c r="B4" s="417"/>
      <c r="C4" s="418" t="s">
        <v>121</v>
      </c>
      <c r="D4" s="419" t="s">
        <v>122</v>
      </c>
      <c r="E4" s="419" t="s">
        <v>123</v>
      </c>
      <c r="F4" s="419" t="s">
        <v>124</v>
      </c>
      <c r="G4" s="419" t="s">
        <v>345</v>
      </c>
      <c r="H4" s="419" t="s">
        <v>1</v>
      </c>
      <c r="I4" s="419" t="s">
        <v>122</v>
      </c>
      <c r="J4" s="419" t="s">
        <v>123</v>
      </c>
      <c r="K4" s="419" t="s">
        <v>1</v>
      </c>
      <c r="L4" s="419" t="s">
        <v>122</v>
      </c>
      <c r="M4" s="419" t="s">
        <v>123</v>
      </c>
      <c r="N4" s="419" t="s">
        <v>1</v>
      </c>
      <c r="O4" s="101"/>
    </row>
    <row r="5" spans="2:27" s="97" customFormat="1" ht="9" customHeight="1">
      <c r="B5" s="420"/>
      <c r="C5" s="421"/>
      <c r="D5" s="422" t="s">
        <v>125</v>
      </c>
      <c r="E5" s="422" t="s">
        <v>320</v>
      </c>
      <c r="F5" s="422" t="s">
        <v>117</v>
      </c>
      <c r="G5" s="422" t="s">
        <v>306</v>
      </c>
      <c r="H5" s="422" t="s">
        <v>64</v>
      </c>
      <c r="I5" s="422" t="s">
        <v>125</v>
      </c>
      <c r="J5" s="422" t="s">
        <v>126</v>
      </c>
      <c r="K5" s="422" t="s">
        <v>64</v>
      </c>
      <c r="L5" s="422" t="s">
        <v>125</v>
      </c>
      <c r="M5" s="422" t="s">
        <v>126</v>
      </c>
      <c r="N5" s="422" t="s">
        <v>64</v>
      </c>
      <c r="O5" s="101"/>
    </row>
    <row r="6" spans="2:27" s="97" customFormat="1" ht="6" customHeight="1">
      <c r="B6" s="408"/>
      <c r="C6" s="409"/>
      <c r="D6" s="423"/>
      <c r="E6" s="423"/>
      <c r="F6" s="423"/>
      <c r="G6" s="423"/>
      <c r="H6" s="423"/>
      <c r="I6" s="423"/>
      <c r="J6" s="423"/>
      <c r="K6" s="423"/>
      <c r="L6" s="423"/>
      <c r="M6" s="423"/>
      <c r="N6" s="423"/>
      <c r="O6" s="101"/>
    </row>
    <row r="7" spans="2:27" s="97" customFormat="1" ht="8.4499999999999993" customHeight="1">
      <c r="B7" s="424" t="s">
        <v>30</v>
      </c>
      <c r="C7" s="425" t="s">
        <v>90</v>
      </c>
      <c r="D7" s="426">
        <v>253869</v>
      </c>
      <c r="E7" s="426">
        <v>245506</v>
      </c>
      <c r="F7" s="426">
        <v>230538</v>
      </c>
      <c r="G7" s="426">
        <v>14968</v>
      </c>
      <c r="H7" s="426">
        <v>8363</v>
      </c>
      <c r="I7" s="426">
        <v>305966</v>
      </c>
      <c r="J7" s="426">
        <v>292895</v>
      </c>
      <c r="K7" s="426">
        <v>13071</v>
      </c>
      <c r="L7" s="426">
        <v>201874</v>
      </c>
      <c r="M7" s="426">
        <v>198209</v>
      </c>
      <c r="N7" s="426">
        <v>3665</v>
      </c>
      <c r="O7" s="101"/>
      <c r="Q7" s="112"/>
      <c r="R7" s="112"/>
      <c r="S7" s="112"/>
      <c r="T7" s="112"/>
      <c r="U7" s="112"/>
      <c r="V7" s="112"/>
      <c r="W7" s="112"/>
      <c r="X7" s="112"/>
      <c r="Y7" s="112"/>
      <c r="Z7" s="112"/>
      <c r="AA7" s="112"/>
    </row>
    <row r="8" spans="2:27" s="97" customFormat="1" ht="8.4499999999999993" customHeight="1">
      <c r="B8" s="414" t="s">
        <v>138</v>
      </c>
      <c r="C8" s="427" t="s">
        <v>94</v>
      </c>
      <c r="D8" s="426">
        <v>384803</v>
      </c>
      <c r="E8" s="426">
        <v>291739</v>
      </c>
      <c r="F8" s="426">
        <v>272578</v>
      </c>
      <c r="G8" s="426">
        <v>19161</v>
      </c>
      <c r="H8" s="426">
        <v>93064</v>
      </c>
      <c r="I8" s="426">
        <v>396052</v>
      </c>
      <c r="J8" s="426">
        <v>302212</v>
      </c>
      <c r="K8" s="426">
        <v>93840</v>
      </c>
      <c r="L8" s="426">
        <v>307481</v>
      </c>
      <c r="M8" s="426">
        <v>219751</v>
      </c>
      <c r="N8" s="426">
        <v>87730</v>
      </c>
      <c r="O8" s="99"/>
      <c r="Q8" s="112"/>
      <c r="R8" s="112"/>
      <c r="S8" s="112"/>
      <c r="T8" s="112"/>
      <c r="U8" s="112"/>
      <c r="V8" s="112"/>
      <c r="W8" s="112"/>
      <c r="X8" s="112"/>
      <c r="Y8" s="112"/>
      <c r="Z8" s="112"/>
      <c r="AA8" s="112"/>
    </row>
    <row r="9" spans="2:27" s="97" customFormat="1" ht="8.4499999999999993" customHeight="1">
      <c r="B9" s="414" t="s">
        <v>346</v>
      </c>
      <c r="C9" s="427" t="s">
        <v>247</v>
      </c>
      <c r="D9" s="426">
        <v>255661</v>
      </c>
      <c r="E9" s="426">
        <v>247323</v>
      </c>
      <c r="F9" s="426">
        <v>231102</v>
      </c>
      <c r="G9" s="426">
        <v>16221</v>
      </c>
      <c r="H9" s="426">
        <v>8338</v>
      </c>
      <c r="I9" s="426">
        <v>295106</v>
      </c>
      <c r="J9" s="426">
        <v>284768</v>
      </c>
      <c r="K9" s="426">
        <v>10338</v>
      </c>
      <c r="L9" s="426">
        <v>186787</v>
      </c>
      <c r="M9" s="426">
        <v>181941</v>
      </c>
      <c r="N9" s="426">
        <v>4846</v>
      </c>
      <c r="O9" s="99"/>
      <c r="Q9" s="112"/>
      <c r="R9" s="112"/>
      <c r="S9" s="112"/>
      <c r="T9" s="112"/>
      <c r="U9" s="112"/>
      <c r="V9" s="112"/>
      <c r="W9" s="112"/>
      <c r="X9" s="112"/>
      <c r="Y9" s="112"/>
      <c r="Z9" s="112"/>
      <c r="AA9" s="112"/>
    </row>
    <row r="10" spans="2:27" s="97" customFormat="1" ht="8.4499999999999993" customHeight="1">
      <c r="B10" s="414" t="s">
        <v>347</v>
      </c>
      <c r="C10" s="427" t="s">
        <v>120</v>
      </c>
      <c r="D10" s="426">
        <v>334898</v>
      </c>
      <c r="E10" s="426">
        <v>334898</v>
      </c>
      <c r="F10" s="426">
        <v>315482</v>
      </c>
      <c r="G10" s="426">
        <v>19416</v>
      </c>
      <c r="H10" s="426">
        <v>0</v>
      </c>
      <c r="I10" s="426">
        <v>408807</v>
      </c>
      <c r="J10" s="426">
        <v>408807</v>
      </c>
      <c r="K10" s="426">
        <v>0</v>
      </c>
      <c r="L10" s="426">
        <v>236667</v>
      </c>
      <c r="M10" s="426">
        <v>236667</v>
      </c>
      <c r="N10" s="426">
        <v>0</v>
      </c>
      <c r="O10" s="99"/>
      <c r="Q10" s="112"/>
      <c r="R10" s="112"/>
      <c r="S10" s="112"/>
      <c r="T10" s="112"/>
      <c r="U10" s="112"/>
      <c r="V10" s="112"/>
      <c r="W10" s="112"/>
      <c r="X10" s="112"/>
      <c r="Y10" s="112"/>
      <c r="Z10" s="112"/>
      <c r="AA10" s="112"/>
    </row>
    <row r="11" spans="2:27" s="97" customFormat="1" ht="8.4499999999999993" customHeight="1">
      <c r="B11" s="414" t="s">
        <v>324</v>
      </c>
      <c r="C11" s="427" t="s">
        <v>105</v>
      </c>
      <c r="D11" s="426">
        <v>285992</v>
      </c>
      <c r="E11" s="426">
        <v>285992</v>
      </c>
      <c r="F11" s="426">
        <v>241523</v>
      </c>
      <c r="G11" s="426">
        <v>44469</v>
      </c>
      <c r="H11" s="426">
        <v>0</v>
      </c>
      <c r="I11" s="426">
        <v>302596</v>
      </c>
      <c r="J11" s="426">
        <v>302596</v>
      </c>
      <c r="K11" s="426">
        <v>0</v>
      </c>
      <c r="L11" s="426">
        <v>214298</v>
      </c>
      <c r="M11" s="426">
        <v>214298</v>
      </c>
      <c r="N11" s="426">
        <v>0</v>
      </c>
      <c r="O11" s="99"/>
      <c r="Q11" s="112"/>
      <c r="R11" s="112"/>
      <c r="S11" s="112"/>
      <c r="T11" s="112"/>
      <c r="U11" s="112"/>
      <c r="V11" s="112"/>
      <c r="W11" s="112"/>
      <c r="X11" s="112"/>
      <c r="Y11" s="112"/>
      <c r="Z11" s="112"/>
      <c r="AA11" s="112"/>
    </row>
    <row r="12" spans="2:27" s="97" customFormat="1" ht="8.4499999999999993" customHeight="1">
      <c r="B12" s="414" t="s">
        <v>348</v>
      </c>
      <c r="C12" s="427" t="s">
        <v>359</v>
      </c>
      <c r="D12" s="426">
        <v>162173</v>
      </c>
      <c r="E12" s="426">
        <v>155973</v>
      </c>
      <c r="F12" s="426">
        <v>149309</v>
      </c>
      <c r="G12" s="426">
        <v>6664</v>
      </c>
      <c r="H12" s="426">
        <v>6200</v>
      </c>
      <c r="I12" s="426">
        <v>205982</v>
      </c>
      <c r="J12" s="426">
        <v>199681</v>
      </c>
      <c r="K12" s="426">
        <v>6301</v>
      </c>
      <c r="L12" s="426">
        <v>138463</v>
      </c>
      <c r="M12" s="426">
        <v>132317</v>
      </c>
      <c r="N12" s="426">
        <v>6146</v>
      </c>
      <c r="O12" s="99"/>
      <c r="Q12" s="112"/>
      <c r="R12" s="112"/>
      <c r="S12" s="112"/>
      <c r="T12" s="112"/>
      <c r="U12" s="112"/>
      <c r="V12" s="112"/>
      <c r="W12" s="112"/>
      <c r="X12" s="112"/>
      <c r="Y12" s="112"/>
      <c r="Z12" s="112"/>
      <c r="AA12" s="112"/>
    </row>
    <row r="13" spans="2:27" s="97" customFormat="1" ht="8.4499999999999993" customHeight="1">
      <c r="B13" s="414" t="s">
        <v>317</v>
      </c>
      <c r="C13" s="427" t="s">
        <v>27</v>
      </c>
      <c r="D13" s="426">
        <v>310184</v>
      </c>
      <c r="E13" s="426">
        <v>310184</v>
      </c>
      <c r="F13" s="426">
        <v>289432</v>
      </c>
      <c r="G13" s="426">
        <v>20752</v>
      </c>
      <c r="H13" s="426">
        <v>0</v>
      </c>
      <c r="I13" s="426">
        <v>389302</v>
      </c>
      <c r="J13" s="426">
        <v>389302</v>
      </c>
      <c r="K13" s="426">
        <v>0</v>
      </c>
      <c r="L13" s="426">
        <v>244897</v>
      </c>
      <c r="M13" s="426">
        <v>244897</v>
      </c>
      <c r="N13" s="426">
        <v>0</v>
      </c>
      <c r="O13" s="99"/>
      <c r="Q13" s="112"/>
      <c r="R13" s="112"/>
      <c r="S13" s="112"/>
      <c r="T13" s="112"/>
      <c r="U13" s="112"/>
      <c r="V13" s="112"/>
      <c r="W13" s="112"/>
      <c r="X13" s="112"/>
      <c r="Y13" s="112"/>
      <c r="Z13" s="112"/>
      <c r="AA13" s="112"/>
    </row>
    <row r="14" spans="2:27" s="97" customFormat="1" ht="8.4499999999999993" customHeight="1">
      <c r="B14" s="428" t="s">
        <v>233</v>
      </c>
      <c r="C14" s="429" t="s">
        <v>360</v>
      </c>
      <c r="D14" s="426">
        <v>331525</v>
      </c>
      <c r="E14" s="426">
        <v>331525</v>
      </c>
      <c r="F14" s="426">
        <v>307813</v>
      </c>
      <c r="G14" s="426">
        <v>23712</v>
      </c>
      <c r="H14" s="426">
        <v>0</v>
      </c>
      <c r="I14" s="426">
        <v>368831</v>
      </c>
      <c r="J14" s="426">
        <v>368831</v>
      </c>
      <c r="K14" s="426">
        <v>0</v>
      </c>
      <c r="L14" s="426">
        <v>219714</v>
      </c>
      <c r="M14" s="426">
        <v>219714</v>
      </c>
      <c r="N14" s="426">
        <v>0</v>
      </c>
      <c r="O14" s="99"/>
      <c r="Q14" s="112"/>
      <c r="R14" s="112"/>
      <c r="S14" s="112"/>
      <c r="T14" s="112"/>
      <c r="U14" s="112"/>
      <c r="V14" s="112"/>
      <c r="W14" s="112"/>
      <c r="X14" s="112"/>
      <c r="Y14" s="112"/>
      <c r="Z14" s="112"/>
      <c r="AA14" s="112"/>
    </row>
    <row r="15" spans="2:27" s="97" customFormat="1" ht="8.4499999999999993" customHeight="1">
      <c r="B15" s="428" t="s">
        <v>350</v>
      </c>
      <c r="C15" s="430" t="s">
        <v>19</v>
      </c>
      <c r="D15" s="426">
        <v>141434</v>
      </c>
      <c r="E15" s="426">
        <v>137103</v>
      </c>
      <c r="F15" s="426">
        <v>128350</v>
      </c>
      <c r="G15" s="426">
        <v>8753</v>
      </c>
      <c r="H15" s="426">
        <v>4331</v>
      </c>
      <c r="I15" s="426">
        <v>193956</v>
      </c>
      <c r="J15" s="426">
        <v>182037</v>
      </c>
      <c r="K15" s="426">
        <v>11919</v>
      </c>
      <c r="L15" s="426">
        <v>116847</v>
      </c>
      <c r="M15" s="426">
        <v>116068</v>
      </c>
      <c r="N15" s="426">
        <v>779</v>
      </c>
      <c r="O15" s="99"/>
      <c r="Q15" s="112"/>
      <c r="R15" s="112"/>
      <c r="S15" s="112"/>
      <c r="T15" s="112"/>
      <c r="U15" s="112"/>
      <c r="V15" s="112"/>
      <c r="W15" s="112"/>
      <c r="X15" s="112"/>
      <c r="Y15" s="112"/>
      <c r="Z15" s="112"/>
      <c r="AA15" s="112"/>
    </row>
    <row r="16" spans="2:27" s="97" customFormat="1" ht="8.4499999999999993" customHeight="1">
      <c r="B16" s="428" t="s">
        <v>315</v>
      </c>
      <c r="C16" s="430" t="s">
        <v>361</v>
      </c>
      <c r="D16" s="426">
        <v>202850</v>
      </c>
      <c r="E16" s="426">
        <v>151371</v>
      </c>
      <c r="F16" s="426">
        <v>139042</v>
      </c>
      <c r="G16" s="426">
        <v>12329</v>
      </c>
      <c r="H16" s="426">
        <v>51479</v>
      </c>
      <c r="I16" s="426">
        <v>303281</v>
      </c>
      <c r="J16" s="426">
        <v>221341</v>
      </c>
      <c r="K16" s="426">
        <v>81940</v>
      </c>
      <c r="L16" s="426">
        <v>134723</v>
      </c>
      <c r="M16" s="426">
        <v>103907</v>
      </c>
      <c r="N16" s="426">
        <v>30816</v>
      </c>
      <c r="O16" s="99"/>
      <c r="Q16" s="112"/>
      <c r="R16" s="112"/>
      <c r="S16" s="112"/>
      <c r="T16" s="112"/>
      <c r="U16" s="112"/>
      <c r="V16" s="112"/>
      <c r="W16" s="112"/>
      <c r="X16" s="112"/>
      <c r="Y16" s="112"/>
      <c r="Z16" s="112"/>
      <c r="AA16" s="112"/>
    </row>
    <row r="17" spans="1:27" s="97" customFormat="1" ht="8.4499999999999993" customHeight="1">
      <c r="B17" s="414" t="s">
        <v>110</v>
      </c>
      <c r="C17" s="427" t="s">
        <v>363</v>
      </c>
      <c r="D17" s="426">
        <v>365335</v>
      </c>
      <c r="E17" s="426">
        <v>365325</v>
      </c>
      <c r="F17" s="426">
        <v>363400</v>
      </c>
      <c r="G17" s="426">
        <v>1925</v>
      </c>
      <c r="H17" s="426">
        <v>10</v>
      </c>
      <c r="I17" s="426">
        <v>417687</v>
      </c>
      <c r="J17" s="426">
        <v>417687</v>
      </c>
      <c r="K17" s="426">
        <v>0</v>
      </c>
      <c r="L17" s="426">
        <v>292453</v>
      </c>
      <c r="M17" s="426">
        <v>292429</v>
      </c>
      <c r="N17" s="426">
        <v>24</v>
      </c>
      <c r="O17" s="99"/>
      <c r="Q17" s="112"/>
      <c r="R17" s="112"/>
      <c r="S17" s="112"/>
      <c r="T17" s="112"/>
      <c r="U17" s="112"/>
      <c r="V17" s="112"/>
      <c r="W17" s="112"/>
      <c r="X17" s="112"/>
      <c r="Y17" s="112"/>
      <c r="Z17" s="112"/>
      <c r="AA17" s="112"/>
    </row>
    <row r="18" spans="1:27" s="97" customFormat="1" ht="8.4499999999999993" customHeight="1">
      <c r="B18" s="414" t="s">
        <v>327</v>
      </c>
      <c r="C18" s="427" t="s">
        <v>364</v>
      </c>
      <c r="D18" s="426">
        <v>275774</v>
      </c>
      <c r="E18" s="426">
        <v>275663</v>
      </c>
      <c r="F18" s="426">
        <v>261546</v>
      </c>
      <c r="G18" s="426">
        <v>14117</v>
      </c>
      <c r="H18" s="426">
        <v>111</v>
      </c>
      <c r="I18" s="426">
        <v>336092</v>
      </c>
      <c r="J18" s="426">
        <v>336010</v>
      </c>
      <c r="K18" s="426">
        <v>82</v>
      </c>
      <c r="L18" s="426">
        <v>250212</v>
      </c>
      <c r="M18" s="426">
        <v>250089</v>
      </c>
      <c r="N18" s="426">
        <v>123</v>
      </c>
      <c r="O18" s="99"/>
      <c r="Q18" s="112"/>
      <c r="R18" s="112"/>
      <c r="S18" s="112"/>
      <c r="T18" s="112"/>
      <c r="U18" s="112"/>
      <c r="V18" s="112"/>
      <c r="W18" s="112"/>
      <c r="X18" s="112"/>
      <c r="Y18" s="112"/>
      <c r="Z18" s="112"/>
      <c r="AA18" s="112"/>
    </row>
    <row r="19" spans="1:27" s="97" customFormat="1" ht="8.4499999999999993" customHeight="1">
      <c r="B19" s="414" t="s">
        <v>284</v>
      </c>
      <c r="C19" s="427" t="s">
        <v>365</v>
      </c>
      <c r="D19" s="426">
        <v>188374</v>
      </c>
      <c r="E19" s="426">
        <v>180205</v>
      </c>
      <c r="F19" s="426">
        <v>167195</v>
      </c>
      <c r="G19" s="426">
        <v>13010</v>
      </c>
      <c r="H19" s="426">
        <v>8169</v>
      </c>
      <c r="I19" s="426">
        <v>223588</v>
      </c>
      <c r="J19" s="426">
        <v>209275</v>
      </c>
      <c r="K19" s="426">
        <v>14313</v>
      </c>
      <c r="L19" s="426">
        <v>152323</v>
      </c>
      <c r="M19" s="426">
        <v>150445</v>
      </c>
      <c r="N19" s="426">
        <v>1878</v>
      </c>
      <c r="O19" s="99"/>
      <c r="Q19" s="112"/>
      <c r="R19" s="112"/>
      <c r="S19" s="112"/>
      <c r="T19" s="112"/>
      <c r="U19" s="112"/>
      <c r="V19" s="112"/>
      <c r="W19" s="112"/>
      <c r="X19" s="112"/>
      <c r="Y19" s="112"/>
      <c r="Z19" s="112"/>
      <c r="AA19" s="112"/>
    </row>
    <row r="20" spans="1:27" s="97" customFormat="1" ht="8.25" customHeight="1">
      <c r="B20" s="431"/>
      <c r="C20" s="432"/>
      <c r="D20" s="460"/>
      <c r="E20" s="460"/>
      <c r="F20" s="460"/>
      <c r="G20" s="460"/>
      <c r="H20" s="460"/>
      <c r="I20" s="460"/>
      <c r="J20" s="460"/>
      <c r="K20" s="460"/>
      <c r="L20" s="460"/>
      <c r="M20" s="460"/>
      <c r="N20" s="460"/>
      <c r="O20" s="99"/>
      <c r="Q20" s="112"/>
      <c r="R20" s="112"/>
      <c r="S20" s="112"/>
      <c r="T20" s="112"/>
      <c r="U20" s="112"/>
      <c r="V20" s="112"/>
      <c r="W20" s="112"/>
      <c r="X20" s="112"/>
      <c r="Y20" s="112"/>
      <c r="Z20" s="112"/>
      <c r="AA20" s="112"/>
    </row>
    <row r="21" spans="1:27" s="97" customFormat="1" ht="8.4499999999999993" customHeight="1">
      <c r="A21" s="542" t="s">
        <v>389</v>
      </c>
      <c r="B21" s="428" t="s">
        <v>232</v>
      </c>
      <c r="C21" s="430" t="s">
        <v>313</v>
      </c>
      <c r="D21" s="426">
        <v>176317</v>
      </c>
      <c r="E21" s="426">
        <v>173852</v>
      </c>
      <c r="F21" s="426">
        <v>159012</v>
      </c>
      <c r="G21" s="426">
        <v>14840</v>
      </c>
      <c r="H21" s="426">
        <v>2465</v>
      </c>
      <c r="I21" s="426">
        <v>212819</v>
      </c>
      <c r="J21" s="426">
        <v>210141</v>
      </c>
      <c r="K21" s="426">
        <v>2678</v>
      </c>
      <c r="L21" s="426">
        <v>147758</v>
      </c>
      <c r="M21" s="426">
        <v>145460</v>
      </c>
      <c r="N21" s="426">
        <v>2298</v>
      </c>
      <c r="O21" s="99"/>
      <c r="Q21" s="112"/>
      <c r="R21" s="112"/>
      <c r="S21" s="112"/>
      <c r="T21" s="112"/>
      <c r="U21" s="112"/>
      <c r="V21" s="112"/>
      <c r="W21" s="112"/>
      <c r="X21" s="112"/>
      <c r="Y21" s="112"/>
      <c r="Z21" s="112"/>
      <c r="AA21" s="112"/>
    </row>
    <row r="22" spans="1:27" s="97" customFormat="1" ht="8.4499999999999993" customHeight="1">
      <c r="A22" s="542"/>
      <c r="B22" s="431" t="s">
        <v>352</v>
      </c>
      <c r="C22" s="432" t="s">
        <v>338</v>
      </c>
      <c r="D22" s="426">
        <v>173501</v>
      </c>
      <c r="E22" s="426">
        <v>168102</v>
      </c>
      <c r="F22" s="426">
        <v>166662</v>
      </c>
      <c r="G22" s="426">
        <v>1440</v>
      </c>
      <c r="H22" s="426">
        <v>5399</v>
      </c>
      <c r="I22" s="426">
        <v>227191</v>
      </c>
      <c r="J22" s="426">
        <v>218193</v>
      </c>
      <c r="K22" s="426">
        <v>8998</v>
      </c>
      <c r="L22" s="426">
        <v>161642</v>
      </c>
      <c r="M22" s="426">
        <v>157038</v>
      </c>
      <c r="N22" s="426">
        <v>4604</v>
      </c>
      <c r="O22" s="99"/>
      <c r="Q22" s="112"/>
      <c r="R22" s="112"/>
      <c r="S22" s="112"/>
      <c r="T22" s="112"/>
      <c r="U22" s="112"/>
      <c r="V22" s="112"/>
      <c r="W22" s="112"/>
      <c r="X22" s="112"/>
      <c r="Y22" s="112"/>
      <c r="Z22" s="112"/>
      <c r="AA22" s="112"/>
    </row>
    <row r="23" spans="1:27" s="97" customFormat="1" ht="8.4499999999999993" customHeight="1">
      <c r="A23" s="542"/>
      <c r="B23" s="431" t="s">
        <v>354</v>
      </c>
      <c r="C23" s="432" t="s">
        <v>367</v>
      </c>
      <c r="D23" s="426">
        <v>206876</v>
      </c>
      <c r="E23" s="426">
        <v>206876</v>
      </c>
      <c r="F23" s="426">
        <v>199885</v>
      </c>
      <c r="G23" s="426">
        <v>6991</v>
      </c>
      <c r="H23" s="426">
        <v>0</v>
      </c>
      <c r="I23" s="426">
        <v>228627</v>
      </c>
      <c r="J23" s="426">
        <v>228627</v>
      </c>
      <c r="K23" s="426">
        <v>0</v>
      </c>
      <c r="L23" s="426">
        <v>177717</v>
      </c>
      <c r="M23" s="426">
        <v>177717</v>
      </c>
      <c r="N23" s="426">
        <v>0</v>
      </c>
      <c r="O23" s="99"/>
      <c r="Q23" s="112"/>
      <c r="R23" s="112"/>
      <c r="S23" s="112"/>
      <c r="T23" s="112"/>
      <c r="U23" s="112"/>
      <c r="V23" s="112"/>
      <c r="W23" s="112"/>
      <c r="X23" s="112"/>
      <c r="Y23" s="112"/>
      <c r="Z23" s="112"/>
      <c r="AA23" s="112"/>
    </row>
    <row r="24" spans="1:27" s="97" customFormat="1" ht="8.25" customHeight="1">
      <c r="A24" s="542"/>
      <c r="B24" s="431" t="s">
        <v>351</v>
      </c>
      <c r="C24" s="432" t="s">
        <v>368</v>
      </c>
      <c r="D24" s="426">
        <v>282449</v>
      </c>
      <c r="E24" s="426">
        <v>282449</v>
      </c>
      <c r="F24" s="426">
        <v>258224</v>
      </c>
      <c r="G24" s="426">
        <v>24225</v>
      </c>
      <c r="H24" s="426">
        <v>0</v>
      </c>
      <c r="I24" s="426">
        <v>311625</v>
      </c>
      <c r="J24" s="426">
        <v>311625</v>
      </c>
      <c r="K24" s="426">
        <v>0</v>
      </c>
      <c r="L24" s="426">
        <v>190316</v>
      </c>
      <c r="M24" s="426">
        <v>190316</v>
      </c>
      <c r="N24" s="426">
        <v>0</v>
      </c>
      <c r="O24" s="99"/>
      <c r="Q24" s="112"/>
      <c r="R24" s="112"/>
      <c r="S24" s="112"/>
      <c r="T24" s="112"/>
      <c r="U24" s="112"/>
      <c r="V24" s="112"/>
      <c r="W24" s="112"/>
      <c r="X24" s="112"/>
      <c r="Y24" s="112"/>
      <c r="Z24" s="112"/>
      <c r="AA24" s="112"/>
    </row>
    <row r="25" spans="1:27" s="97" customFormat="1" ht="8.4499999999999993" customHeight="1">
      <c r="B25" s="431" t="s">
        <v>355</v>
      </c>
      <c r="C25" s="432" t="s">
        <v>369</v>
      </c>
      <c r="D25" s="426">
        <v>343791</v>
      </c>
      <c r="E25" s="426">
        <v>257563</v>
      </c>
      <c r="F25" s="426">
        <v>241516</v>
      </c>
      <c r="G25" s="426">
        <v>16047</v>
      </c>
      <c r="H25" s="426">
        <v>86228</v>
      </c>
      <c r="I25" s="426">
        <v>353237</v>
      </c>
      <c r="J25" s="426">
        <v>266870</v>
      </c>
      <c r="K25" s="426">
        <v>86367</v>
      </c>
      <c r="L25" s="426">
        <v>282184</v>
      </c>
      <c r="M25" s="426">
        <v>196862</v>
      </c>
      <c r="N25" s="426">
        <v>85322</v>
      </c>
      <c r="O25" s="99"/>
      <c r="Q25" s="112"/>
      <c r="R25" s="112"/>
      <c r="S25" s="112"/>
      <c r="T25" s="112"/>
      <c r="U25" s="112"/>
      <c r="V25" s="112"/>
      <c r="W25" s="112"/>
      <c r="X25" s="112"/>
      <c r="Y25" s="112"/>
      <c r="Z25" s="112"/>
      <c r="AA25" s="112"/>
    </row>
    <row r="26" spans="1:27" s="97" customFormat="1" ht="8.4499999999999993" customHeight="1">
      <c r="B26" s="431" t="s">
        <v>356</v>
      </c>
      <c r="C26" s="432" t="s">
        <v>370</v>
      </c>
      <c r="D26" s="426">
        <v>240031</v>
      </c>
      <c r="E26" s="426">
        <v>240031</v>
      </c>
      <c r="F26" s="426">
        <v>224868</v>
      </c>
      <c r="G26" s="426">
        <v>15163</v>
      </c>
      <c r="H26" s="426">
        <v>0</v>
      </c>
      <c r="I26" s="426">
        <v>277531</v>
      </c>
      <c r="J26" s="426">
        <v>277531</v>
      </c>
      <c r="K26" s="426">
        <v>0</v>
      </c>
      <c r="L26" s="426">
        <v>184787</v>
      </c>
      <c r="M26" s="426">
        <v>184787</v>
      </c>
      <c r="N26" s="426">
        <v>0</v>
      </c>
      <c r="O26" s="99"/>
      <c r="Q26" s="112"/>
      <c r="R26" s="112"/>
      <c r="S26" s="112"/>
      <c r="T26" s="112"/>
      <c r="U26" s="112"/>
      <c r="V26" s="112"/>
      <c r="W26" s="112"/>
      <c r="X26" s="112"/>
      <c r="Y26" s="112"/>
      <c r="Z26" s="112"/>
      <c r="AA26" s="112"/>
    </row>
    <row r="27" spans="1:27" s="97" customFormat="1" ht="8.4499999999999993" customHeight="1">
      <c r="B27" s="431" t="s">
        <v>299</v>
      </c>
      <c r="C27" s="432" t="s">
        <v>371</v>
      </c>
      <c r="D27" s="426">
        <v>287730</v>
      </c>
      <c r="E27" s="426">
        <v>287381</v>
      </c>
      <c r="F27" s="426">
        <v>271025</v>
      </c>
      <c r="G27" s="426">
        <v>16356</v>
      </c>
      <c r="H27" s="426">
        <v>349</v>
      </c>
      <c r="I27" s="426">
        <v>319694</v>
      </c>
      <c r="J27" s="426">
        <v>319303</v>
      </c>
      <c r="K27" s="426">
        <v>391</v>
      </c>
      <c r="L27" s="426">
        <v>217315</v>
      </c>
      <c r="M27" s="426">
        <v>217059</v>
      </c>
      <c r="N27" s="426">
        <v>256</v>
      </c>
      <c r="O27" s="99"/>
      <c r="Q27" s="112"/>
      <c r="R27" s="112"/>
      <c r="S27" s="112"/>
      <c r="T27" s="112"/>
      <c r="U27" s="112"/>
      <c r="V27" s="112"/>
      <c r="W27" s="112"/>
      <c r="X27" s="112"/>
      <c r="Y27" s="112"/>
      <c r="Z27" s="112"/>
      <c r="AA27" s="112"/>
    </row>
    <row r="28" spans="1:27" s="97" customFormat="1" ht="8.4499999999999993" customHeight="1">
      <c r="B28" s="431" t="s">
        <v>224</v>
      </c>
      <c r="C28" s="432" t="s">
        <v>372</v>
      </c>
      <c r="D28" s="426">
        <v>251653</v>
      </c>
      <c r="E28" s="426">
        <v>251653</v>
      </c>
      <c r="F28" s="426">
        <v>248792</v>
      </c>
      <c r="G28" s="426">
        <v>2861</v>
      </c>
      <c r="H28" s="426">
        <v>0</v>
      </c>
      <c r="I28" s="426">
        <v>283073</v>
      </c>
      <c r="J28" s="426">
        <v>283073</v>
      </c>
      <c r="K28" s="426">
        <v>0</v>
      </c>
      <c r="L28" s="426">
        <v>183184</v>
      </c>
      <c r="M28" s="426">
        <v>183184</v>
      </c>
      <c r="N28" s="426">
        <v>0</v>
      </c>
      <c r="O28" s="99"/>
      <c r="Q28" s="112"/>
      <c r="R28" s="112"/>
      <c r="S28" s="112"/>
      <c r="T28" s="112"/>
      <c r="U28" s="112"/>
      <c r="V28" s="112"/>
      <c r="W28" s="112"/>
      <c r="X28" s="112"/>
      <c r="Y28" s="112"/>
      <c r="Z28" s="112"/>
      <c r="AA28" s="112"/>
    </row>
    <row r="29" spans="1:27" s="97" customFormat="1" ht="8.4499999999999993" customHeight="1">
      <c r="B29" s="431" t="s">
        <v>58</v>
      </c>
      <c r="C29" s="432" t="s">
        <v>373</v>
      </c>
      <c r="D29" s="426">
        <v>240732</v>
      </c>
      <c r="E29" s="426">
        <v>201127</v>
      </c>
      <c r="F29" s="426">
        <v>190186</v>
      </c>
      <c r="G29" s="426">
        <v>10941</v>
      </c>
      <c r="H29" s="426">
        <v>39605</v>
      </c>
      <c r="I29" s="426">
        <v>278072</v>
      </c>
      <c r="J29" s="426">
        <v>240644</v>
      </c>
      <c r="K29" s="426">
        <v>37428</v>
      </c>
      <c r="L29" s="426">
        <v>183267</v>
      </c>
      <c r="M29" s="426">
        <v>140312</v>
      </c>
      <c r="N29" s="426">
        <v>42955</v>
      </c>
      <c r="O29" s="99"/>
      <c r="Q29" s="112"/>
      <c r="R29" s="112"/>
      <c r="S29" s="112"/>
      <c r="T29" s="112"/>
      <c r="U29" s="112"/>
      <c r="V29" s="112"/>
      <c r="W29" s="112"/>
      <c r="X29" s="112"/>
      <c r="Y29" s="112"/>
      <c r="Z29" s="112"/>
      <c r="AA29" s="112"/>
    </row>
    <row r="30" spans="1:27" s="97" customFormat="1" ht="8.4499999999999993" customHeight="1">
      <c r="B30" s="431" t="s">
        <v>157</v>
      </c>
      <c r="C30" s="432" t="s">
        <v>374</v>
      </c>
      <c r="D30" s="426">
        <v>274938</v>
      </c>
      <c r="E30" s="426">
        <v>274762</v>
      </c>
      <c r="F30" s="426">
        <v>238841</v>
      </c>
      <c r="G30" s="426">
        <v>35921</v>
      </c>
      <c r="H30" s="426">
        <v>176</v>
      </c>
      <c r="I30" s="426">
        <v>291646</v>
      </c>
      <c r="J30" s="426">
        <v>291517</v>
      </c>
      <c r="K30" s="426">
        <v>129</v>
      </c>
      <c r="L30" s="426">
        <v>211341</v>
      </c>
      <c r="M30" s="426">
        <v>210986</v>
      </c>
      <c r="N30" s="426">
        <v>355</v>
      </c>
      <c r="O30" s="99"/>
      <c r="Q30" s="112"/>
      <c r="R30" s="112"/>
      <c r="S30" s="112"/>
      <c r="T30" s="112"/>
      <c r="U30" s="112"/>
      <c r="V30" s="112"/>
      <c r="W30" s="112"/>
      <c r="X30" s="112"/>
      <c r="Y30" s="112"/>
      <c r="Z30" s="112"/>
      <c r="AA30" s="112"/>
    </row>
    <row r="31" spans="1:27" s="97" customFormat="1" ht="8.4499999999999993" customHeight="1">
      <c r="B31" s="431" t="s">
        <v>322</v>
      </c>
      <c r="C31" s="432" t="s">
        <v>376</v>
      </c>
      <c r="D31" s="426">
        <v>279926</v>
      </c>
      <c r="E31" s="426">
        <v>279926</v>
      </c>
      <c r="F31" s="426">
        <v>251921</v>
      </c>
      <c r="G31" s="426">
        <v>28005</v>
      </c>
      <c r="H31" s="426">
        <v>0</v>
      </c>
      <c r="I31" s="426">
        <v>295674</v>
      </c>
      <c r="J31" s="426">
        <v>295674</v>
      </c>
      <c r="K31" s="426">
        <v>0</v>
      </c>
      <c r="L31" s="426">
        <v>207587</v>
      </c>
      <c r="M31" s="426">
        <v>207587</v>
      </c>
      <c r="N31" s="426">
        <v>0</v>
      </c>
      <c r="O31" s="99"/>
      <c r="Q31" s="112"/>
      <c r="R31" s="112"/>
      <c r="S31" s="112"/>
      <c r="T31" s="112"/>
      <c r="U31" s="112"/>
      <c r="V31" s="112"/>
      <c r="W31" s="112"/>
      <c r="X31" s="112"/>
      <c r="Y31" s="112"/>
      <c r="Z31" s="112"/>
      <c r="AA31" s="112"/>
    </row>
    <row r="32" spans="1:27" s="97" customFormat="1" ht="8.4499999999999993" customHeight="1">
      <c r="B32" s="431" t="s">
        <v>326</v>
      </c>
      <c r="C32" s="432" t="s">
        <v>377</v>
      </c>
      <c r="D32" s="426">
        <v>263998</v>
      </c>
      <c r="E32" s="426">
        <v>254571</v>
      </c>
      <c r="F32" s="426">
        <v>235542</v>
      </c>
      <c r="G32" s="426">
        <v>19029</v>
      </c>
      <c r="H32" s="426">
        <v>9427</v>
      </c>
      <c r="I32" s="426">
        <v>290547</v>
      </c>
      <c r="J32" s="426">
        <v>279577</v>
      </c>
      <c r="K32" s="426">
        <v>10970</v>
      </c>
      <c r="L32" s="426">
        <v>198880</v>
      </c>
      <c r="M32" s="426">
        <v>193237</v>
      </c>
      <c r="N32" s="426">
        <v>5643</v>
      </c>
      <c r="O32" s="99"/>
      <c r="Q32" s="112"/>
      <c r="R32" s="112"/>
      <c r="S32" s="112"/>
      <c r="T32" s="112"/>
      <c r="U32" s="112"/>
      <c r="V32" s="112"/>
      <c r="W32" s="112"/>
      <c r="X32" s="112"/>
      <c r="Y32" s="112"/>
      <c r="Z32" s="112"/>
      <c r="AA32" s="112"/>
    </row>
    <row r="33" spans="1:27" s="97" customFormat="1" ht="8.25" customHeight="1">
      <c r="B33" s="431"/>
      <c r="C33" s="432"/>
      <c r="D33" s="460"/>
      <c r="E33" s="460"/>
      <c r="F33" s="460"/>
      <c r="G33" s="460"/>
      <c r="H33" s="460"/>
      <c r="I33" s="460"/>
      <c r="J33" s="460"/>
      <c r="K33" s="460"/>
      <c r="L33" s="460"/>
      <c r="M33" s="460"/>
      <c r="N33" s="460"/>
      <c r="O33" s="99"/>
      <c r="Q33" s="112"/>
      <c r="R33" s="112"/>
      <c r="S33" s="112"/>
      <c r="T33" s="112"/>
      <c r="U33" s="112"/>
      <c r="V33" s="112"/>
      <c r="W33" s="112"/>
      <c r="X33" s="112"/>
      <c r="Y33" s="112"/>
      <c r="Z33" s="112"/>
      <c r="AA33" s="112"/>
    </row>
    <row r="34" spans="1:27" s="98" customFormat="1" ht="8.4499999999999993" customHeight="1">
      <c r="A34" s="97"/>
      <c r="B34" s="431" t="s">
        <v>357</v>
      </c>
      <c r="C34" s="432" t="s">
        <v>310</v>
      </c>
      <c r="D34" s="426">
        <v>278997</v>
      </c>
      <c r="E34" s="426">
        <v>277870</v>
      </c>
      <c r="F34" s="426">
        <v>264594</v>
      </c>
      <c r="G34" s="426">
        <v>13276</v>
      </c>
      <c r="H34" s="426">
        <v>1127</v>
      </c>
      <c r="I34" s="426">
        <v>300875</v>
      </c>
      <c r="J34" s="426">
        <v>299266</v>
      </c>
      <c r="K34" s="426">
        <v>1609</v>
      </c>
      <c r="L34" s="426">
        <v>227840</v>
      </c>
      <c r="M34" s="426">
        <v>227840</v>
      </c>
      <c r="N34" s="426">
        <v>0</v>
      </c>
      <c r="O34" s="99"/>
      <c r="Q34" s="112"/>
      <c r="R34" s="112"/>
      <c r="S34" s="112"/>
      <c r="T34" s="112"/>
      <c r="U34" s="112"/>
      <c r="V34" s="112"/>
      <c r="W34" s="112"/>
      <c r="X34" s="112"/>
      <c r="Y34" s="112"/>
      <c r="Z34" s="112"/>
      <c r="AA34" s="112"/>
    </row>
    <row r="35" spans="1:27" s="98" customFormat="1" ht="8.4499999999999993" customHeight="1">
      <c r="A35" s="97"/>
      <c r="B35" s="431" t="s">
        <v>314</v>
      </c>
      <c r="C35" s="432" t="s">
        <v>147</v>
      </c>
      <c r="D35" s="426">
        <v>142506</v>
      </c>
      <c r="E35" s="426">
        <v>135452</v>
      </c>
      <c r="F35" s="426">
        <v>129901</v>
      </c>
      <c r="G35" s="426">
        <v>5551</v>
      </c>
      <c r="H35" s="426">
        <v>7054</v>
      </c>
      <c r="I35" s="426">
        <v>167709</v>
      </c>
      <c r="J35" s="426">
        <v>159516</v>
      </c>
      <c r="K35" s="426">
        <v>8193</v>
      </c>
      <c r="L35" s="426">
        <v>132093</v>
      </c>
      <c r="M35" s="426">
        <v>125509</v>
      </c>
      <c r="N35" s="426">
        <v>6584</v>
      </c>
      <c r="O35" s="99"/>
      <c r="Q35" s="112"/>
      <c r="R35" s="112"/>
      <c r="S35" s="112"/>
      <c r="T35" s="112"/>
      <c r="U35" s="112"/>
      <c r="V35" s="112"/>
      <c r="W35" s="112"/>
      <c r="X35" s="112"/>
      <c r="Y35" s="112"/>
      <c r="Z35" s="112"/>
      <c r="AA35" s="112"/>
    </row>
    <row r="36" spans="1:27" s="98" customFormat="1" ht="8.25" customHeight="1">
      <c r="B36" s="431"/>
      <c r="C36" s="432"/>
      <c r="D36" s="460"/>
      <c r="E36" s="460"/>
      <c r="F36" s="460"/>
      <c r="G36" s="460"/>
      <c r="H36" s="460"/>
      <c r="I36" s="460"/>
      <c r="J36" s="460"/>
      <c r="K36" s="460"/>
      <c r="L36" s="460"/>
      <c r="M36" s="460"/>
      <c r="N36" s="460"/>
      <c r="Q36" s="112"/>
      <c r="R36" s="112"/>
      <c r="S36" s="112"/>
      <c r="T36" s="112"/>
      <c r="U36" s="112"/>
      <c r="V36" s="112"/>
      <c r="W36" s="112"/>
      <c r="X36" s="112"/>
      <c r="Y36" s="112"/>
      <c r="Z36" s="112"/>
      <c r="AA36" s="112"/>
    </row>
    <row r="37" spans="1:27" s="98" customFormat="1" ht="8.4499999999999993" customHeight="1">
      <c r="B37" s="431" t="s">
        <v>127</v>
      </c>
      <c r="C37" s="432" t="s">
        <v>378</v>
      </c>
      <c r="D37" s="426">
        <v>165759</v>
      </c>
      <c r="E37" s="426">
        <v>158514</v>
      </c>
      <c r="F37" s="426">
        <v>151664</v>
      </c>
      <c r="G37" s="426">
        <v>6850</v>
      </c>
      <c r="H37" s="426">
        <v>7245</v>
      </c>
      <c r="I37" s="426">
        <v>226775</v>
      </c>
      <c r="J37" s="426">
        <v>208007</v>
      </c>
      <c r="K37" s="426">
        <v>18768</v>
      </c>
      <c r="L37" s="426">
        <v>132678</v>
      </c>
      <c r="M37" s="426">
        <v>131681</v>
      </c>
      <c r="N37" s="426">
        <v>997</v>
      </c>
      <c r="Q37" s="112"/>
      <c r="R37" s="112"/>
      <c r="S37" s="112"/>
      <c r="T37" s="112"/>
      <c r="U37" s="112"/>
      <c r="V37" s="112"/>
      <c r="W37" s="112"/>
      <c r="X37" s="112"/>
      <c r="Y37" s="112"/>
      <c r="Z37" s="112"/>
      <c r="AA37" s="112"/>
    </row>
    <row r="38" spans="1:27" s="98" customFormat="1" ht="8.4499999999999993" customHeight="1">
      <c r="B38" s="431" t="s">
        <v>171</v>
      </c>
      <c r="C38" s="432" t="s">
        <v>379</v>
      </c>
      <c r="D38" s="426">
        <v>117458</v>
      </c>
      <c r="E38" s="426">
        <v>115998</v>
      </c>
      <c r="F38" s="426">
        <v>105370</v>
      </c>
      <c r="G38" s="426">
        <v>10628</v>
      </c>
      <c r="H38" s="426">
        <v>1460</v>
      </c>
      <c r="I38" s="426">
        <v>154279</v>
      </c>
      <c r="J38" s="426">
        <v>150641</v>
      </c>
      <c r="K38" s="426">
        <v>3638</v>
      </c>
      <c r="L38" s="426">
        <v>102664</v>
      </c>
      <c r="M38" s="426">
        <v>102080</v>
      </c>
      <c r="N38" s="426">
        <v>584</v>
      </c>
      <c r="Q38" s="112"/>
      <c r="R38" s="112"/>
      <c r="S38" s="112"/>
      <c r="T38" s="112"/>
      <c r="U38" s="112"/>
      <c r="V38" s="112"/>
      <c r="W38" s="112"/>
      <c r="X38" s="112"/>
      <c r="Y38" s="112"/>
      <c r="Z38" s="112"/>
      <c r="AA38" s="112"/>
    </row>
    <row r="39" spans="1:27" ht="9" customHeight="1">
      <c r="A39" s="98"/>
      <c r="B39" s="410"/>
      <c r="C39" s="410"/>
      <c r="D39" s="410"/>
      <c r="E39" s="410"/>
      <c r="F39" s="410"/>
      <c r="G39" s="410"/>
      <c r="H39" s="410"/>
      <c r="I39" s="410"/>
      <c r="J39" s="410"/>
      <c r="K39" s="410"/>
      <c r="L39" s="410"/>
      <c r="M39" s="410" t="s">
        <v>130</v>
      </c>
      <c r="N39" s="410"/>
      <c r="O39" s="98"/>
      <c r="Q39" s="112"/>
      <c r="R39" s="112"/>
      <c r="S39" s="112"/>
      <c r="T39" s="112"/>
      <c r="U39" s="112"/>
      <c r="V39" s="112"/>
      <c r="W39" s="112"/>
      <c r="X39" s="112"/>
      <c r="Y39" s="112"/>
      <c r="Z39" s="112"/>
      <c r="AA39" s="112"/>
    </row>
    <row r="40" spans="1:27" ht="6.95" customHeight="1">
      <c r="B40" s="435" t="s">
        <v>454</v>
      </c>
      <c r="C40" s="435"/>
      <c r="D40" s="436"/>
      <c r="E40" s="436"/>
      <c r="F40" s="436"/>
      <c r="G40" s="436"/>
      <c r="H40" s="436"/>
      <c r="I40" s="436"/>
      <c r="J40" s="436"/>
      <c r="K40" s="436"/>
      <c r="L40" s="436"/>
      <c r="M40" s="436"/>
      <c r="N40" s="436"/>
      <c r="Q40" s="112"/>
      <c r="R40" s="112"/>
      <c r="S40" s="112"/>
      <c r="T40" s="112"/>
      <c r="U40" s="112"/>
      <c r="V40" s="112"/>
      <c r="W40" s="112"/>
      <c r="X40" s="112"/>
      <c r="Y40" s="112"/>
      <c r="Z40" s="112"/>
      <c r="AA40" s="112"/>
    </row>
    <row r="41" spans="1:27" ht="4.5" customHeight="1">
      <c r="B41" s="435"/>
      <c r="C41" s="435"/>
      <c r="D41" s="436"/>
      <c r="E41" s="436"/>
      <c r="F41" s="436"/>
      <c r="G41" s="436"/>
      <c r="H41" s="436"/>
      <c r="I41" s="436"/>
      <c r="J41" s="436"/>
      <c r="K41" s="436"/>
      <c r="L41" s="436"/>
      <c r="M41" s="436"/>
      <c r="N41" s="436"/>
      <c r="Q41" s="112"/>
      <c r="R41" s="112"/>
      <c r="S41" s="112"/>
      <c r="T41" s="112"/>
      <c r="U41" s="112"/>
      <c r="V41" s="112"/>
      <c r="W41" s="112"/>
      <c r="X41" s="112"/>
      <c r="Y41" s="112"/>
      <c r="Z41" s="112"/>
      <c r="AA41" s="112"/>
    </row>
    <row r="42" spans="1:27" ht="6" customHeight="1">
      <c r="B42" s="435"/>
      <c r="C42" s="435"/>
      <c r="D42" s="436"/>
      <c r="E42" s="436"/>
      <c r="F42" s="403"/>
      <c r="G42" s="436"/>
      <c r="H42" s="436"/>
      <c r="I42" s="436"/>
      <c r="J42" s="436"/>
      <c r="K42" s="436"/>
      <c r="L42" s="436"/>
      <c r="M42" s="436"/>
      <c r="N42" s="436"/>
      <c r="Q42" s="112"/>
      <c r="R42" s="112"/>
      <c r="S42" s="112"/>
      <c r="T42" s="112"/>
      <c r="U42" s="112"/>
      <c r="V42" s="112"/>
      <c r="W42" s="112"/>
      <c r="X42" s="112"/>
      <c r="Y42" s="112"/>
      <c r="Z42" s="112"/>
      <c r="AA42" s="112"/>
    </row>
    <row r="43" spans="1:27" ht="6" customHeight="1">
      <c r="B43" s="435"/>
      <c r="C43" s="435"/>
      <c r="D43" s="436"/>
      <c r="E43" s="436"/>
      <c r="F43" s="436"/>
      <c r="G43" s="436"/>
      <c r="H43" s="436"/>
      <c r="I43" s="436"/>
      <c r="J43" s="436"/>
      <c r="K43" s="436"/>
      <c r="L43" s="436"/>
      <c r="M43" s="436"/>
      <c r="N43" s="436"/>
      <c r="Q43" s="112"/>
      <c r="R43" s="112"/>
      <c r="S43" s="112"/>
      <c r="T43" s="112"/>
      <c r="U43" s="112"/>
      <c r="V43" s="112"/>
      <c r="W43" s="112"/>
      <c r="X43" s="112"/>
      <c r="Y43" s="112"/>
      <c r="Z43" s="112"/>
      <c r="AA43" s="112"/>
    </row>
    <row r="44" spans="1:27">
      <c r="Q44" s="112"/>
      <c r="R44" s="112"/>
      <c r="S44" s="112"/>
      <c r="T44" s="112"/>
      <c r="U44" s="112"/>
      <c r="V44" s="112"/>
      <c r="W44" s="112"/>
      <c r="X44" s="112"/>
      <c r="Y44" s="112"/>
      <c r="Z44" s="112"/>
      <c r="AA44" s="112"/>
    </row>
    <row r="45" spans="1:27">
      <c r="Q45" s="112"/>
      <c r="R45" s="112"/>
      <c r="S45" s="112"/>
      <c r="T45" s="112"/>
      <c r="U45" s="112"/>
      <c r="V45" s="112"/>
      <c r="W45" s="112"/>
      <c r="X45" s="112"/>
      <c r="Y45" s="112"/>
      <c r="Z45" s="112"/>
      <c r="AA45" s="112"/>
    </row>
    <row r="46" spans="1:27">
      <c r="Q46" s="112"/>
      <c r="R46" s="112"/>
      <c r="S46" s="112"/>
      <c r="T46" s="112"/>
      <c r="U46" s="112"/>
      <c r="V46" s="112"/>
      <c r="W46" s="112"/>
      <c r="X46" s="112"/>
      <c r="Y46" s="112"/>
      <c r="Z46" s="112"/>
      <c r="AA46" s="112"/>
    </row>
    <row r="47" spans="1:27">
      <c r="Q47" s="112"/>
      <c r="R47" s="112"/>
      <c r="S47" s="112"/>
      <c r="T47" s="112"/>
      <c r="U47" s="112"/>
      <c r="V47" s="112"/>
      <c r="W47" s="112"/>
      <c r="X47" s="112"/>
      <c r="Y47" s="112"/>
      <c r="Z47" s="112"/>
      <c r="AA47" s="112"/>
    </row>
    <row r="48" spans="1:27">
      <c r="Q48" s="112"/>
      <c r="R48" s="112"/>
      <c r="S48" s="112"/>
      <c r="T48" s="112"/>
      <c r="U48" s="112"/>
      <c r="V48" s="112"/>
      <c r="W48" s="112"/>
      <c r="X48" s="112"/>
      <c r="Y48" s="112"/>
      <c r="Z48" s="112"/>
      <c r="AA48" s="112"/>
    </row>
    <row r="49" spans="17:27">
      <c r="Q49" s="112"/>
      <c r="R49" s="112"/>
      <c r="S49" s="112"/>
      <c r="T49" s="112"/>
      <c r="U49" s="112"/>
      <c r="V49" s="112"/>
      <c r="W49" s="112"/>
      <c r="X49" s="112"/>
      <c r="Y49" s="112"/>
      <c r="Z49" s="112"/>
      <c r="AA49" s="112"/>
    </row>
    <row r="50" spans="17:27">
      <c r="Q50" s="112"/>
      <c r="R50" s="112"/>
      <c r="S50" s="112"/>
      <c r="T50" s="112"/>
      <c r="U50" s="112"/>
      <c r="V50" s="112"/>
      <c r="W50" s="112"/>
      <c r="X50" s="112"/>
      <c r="Y50" s="112"/>
      <c r="Z50" s="112"/>
      <c r="AA50" s="112"/>
    </row>
    <row r="51" spans="17:27">
      <c r="Q51" s="112"/>
      <c r="R51" s="112"/>
      <c r="S51" s="112"/>
      <c r="T51" s="112"/>
      <c r="U51" s="112"/>
      <c r="V51" s="112"/>
      <c r="W51" s="112"/>
      <c r="X51" s="112"/>
      <c r="Y51" s="112"/>
      <c r="Z51" s="112"/>
      <c r="AA51" s="112"/>
    </row>
    <row r="52" spans="17:27">
      <c r="Q52" s="112"/>
      <c r="R52" s="112"/>
      <c r="S52" s="112"/>
      <c r="T52" s="112"/>
      <c r="U52" s="112"/>
      <c r="V52" s="112"/>
      <c r="W52" s="112"/>
      <c r="X52" s="112"/>
      <c r="Y52" s="112"/>
      <c r="Z52" s="112"/>
      <c r="AA52" s="112"/>
    </row>
    <row r="53" spans="17:27">
      <c r="Q53" s="112"/>
      <c r="R53" s="112"/>
      <c r="S53" s="112"/>
      <c r="T53" s="112"/>
      <c r="U53" s="112"/>
      <c r="V53" s="112"/>
      <c r="W53" s="112"/>
      <c r="X53" s="112"/>
      <c r="Y53" s="112"/>
      <c r="Z53" s="112"/>
      <c r="AA53" s="112"/>
    </row>
    <row r="54" spans="17:27">
      <c r="Q54" s="112"/>
      <c r="R54" s="112"/>
      <c r="S54" s="112"/>
      <c r="T54" s="112"/>
      <c r="U54" s="112"/>
      <c r="V54" s="112"/>
      <c r="W54" s="112"/>
      <c r="X54" s="112"/>
      <c r="Y54" s="112"/>
      <c r="Z54" s="112"/>
      <c r="AA54" s="112"/>
    </row>
    <row r="55" spans="17:27">
      <c r="Q55" s="112"/>
      <c r="R55" s="112"/>
      <c r="S55" s="112"/>
      <c r="T55" s="112"/>
      <c r="U55" s="112"/>
      <c r="V55" s="112"/>
      <c r="W55" s="112"/>
      <c r="X55" s="112"/>
      <c r="Y55" s="112"/>
      <c r="Z55" s="112"/>
      <c r="AA55" s="112"/>
    </row>
    <row r="56" spans="17:27">
      <c r="Q56" s="112"/>
      <c r="R56" s="112"/>
      <c r="S56" s="112"/>
      <c r="T56" s="112"/>
      <c r="U56" s="112"/>
      <c r="V56" s="112"/>
      <c r="W56" s="112"/>
      <c r="X56" s="112"/>
      <c r="Y56" s="112"/>
      <c r="Z56" s="112"/>
      <c r="AA56" s="112"/>
    </row>
    <row r="57" spans="17:27">
      <c r="Q57" s="112"/>
      <c r="R57" s="112"/>
      <c r="S57" s="112"/>
      <c r="T57" s="112"/>
      <c r="U57" s="112"/>
      <c r="V57" s="112"/>
      <c r="W57" s="112"/>
      <c r="X57" s="112"/>
      <c r="Y57" s="112"/>
      <c r="Z57" s="112"/>
      <c r="AA57" s="112"/>
    </row>
    <row r="58" spans="17:27">
      <c r="Q58" s="112"/>
      <c r="R58" s="112"/>
      <c r="S58" s="112"/>
      <c r="T58" s="112"/>
      <c r="U58" s="112"/>
      <c r="V58" s="112"/>
      <c r="W58" s="112"/>
      <c r="X58" s="112"/>
      <c r="Y58" s="112"/>
      <c r="Z58" s="112"/>
      <c r="AA58" s="112"/>
    </row>
    <row r="59" spans="17:27">
      <c r="Q59" s="112"/>
      <c r="R59" s="112"/>
      <c r="S59" s="112"/>
      <c r="T59" s="112"/>
      <c r="U59" s="112"/>
      <c r="V59" s="112"/>
      <c r="W59" s="112"/>
      <c r="X59" s="112"/>
      <c r="Y59" s="112"/>
      <c r="Z59" s="112"/>
      <c r="AA59" s="112"/>
    </row>
    <row r="60" spans="17:27">
      <c r="Q60" s="112"/>
      <c r="R60" s="112"/>
      <c r="S60" s="112"/>
      <c r="T60" s="112"/>
      <c r="U60" s="112"/>
      <c r="V60" s="112"/>
      <c r="W60" s="112"/>
      <c r="X60" s="112"/>
      <c r="Y60" s="112"/>
      <c r="Z60" s="112"/>
      <c r="AA60" s="112"/>
    </row>
    <row r="61" spans="17:27">
      <c r="Q61" s="112"/>
      <c r="R61" s="112"/>
      <c r="S61" s="112"/>
      <c r="T61" s="112"/>
      <c r="U61" s="112"/>
      <c r="V61" s="112"/>
      <c r="W61" s="112"/>
      <c r="X61" s="112"/>
      <c r="Y61" s="112"/>
      <c r="Z61" s="112"/>
      <c r="AA61" s="112"/>
    </row>
    <row r="62" spans="17:27">
      <c r="Q62" s="112"/>
      <c r="R62" s="112"/>
      <c r="S62" s="112"/>
      <c r="T62" s="112"/>
      <c r="U62" s="112"/>
      <c r="V62" s="112"/>
      <c r="W62" s="112"/>
      <c r="X62" s="112"/>
      <c r="Y62" s="112"/>
      <c r="Z62" s="112"/>
      <c r="AA62" s="112"/>
    </row>
    <row r="63" spans="17:27">
      <c r="Q63" s="112"/>
      <c r="R63" s="112"/>
      <c r="S63" s="112"/>
      <c r="T63" s="112"/>
      <c r="U63" s="112"/>
      <c r="V63" s="112"/>
      <c r="W63" s="112"/>
      <c r="X63" s="112"/>
      <c r="Y63" s="112"/>
      <c r="Z63" s="112"/>
      <c r="AA63" s="112"/>
    </row>
    <row r="64" spans="17:27">
      <c r="Q64" s="112"/>
      <c r="R64" s="112"/>
      <c r="S64" s="112"/>
      <c r="T64" s="112"/>
      <c r="U64" s="112"/>
      <c r="V64" s="112"/>
      <c r="W64" s="112"/>
      <c r="X64" s="112"/>
      <c r="Y64" s="112"/>
      <c r="Z64" s="112"/>
      <c r="AA64" s="112"/>
    </row>
    <row r="65" spans="17:27">
      <c r="Q65" s="112"/>
      <c r="R65" s="112"/>
      <c r="S65" s="112"/>
      <c r="T65" s="112"/>
      <c r="U65" s="112"/>
      <c r="V65" s="112"/>
      <c r="W65" s="112"/>
      <c r="X65" s="112"/>
      <c r="Y65" s="112"/>
      <c r="Z65" s="112"/>
      <c r="AA65" s="112"/>
    </row>
    <row r="66" spans="17:27">
      <c r="Q66" s="112"/>
      <c r="R66" s="112"/>
      <c r="S66" s="112"/>
      <c r="T66" s="112"/>
      <c r="U66" s="112"/>
      <c r="V66" s="112"/>
      <c r="W66" s="112"/>
      <c r="X66" s="112"/>
      <c r="Y66" s="112"/>
      <c r="Z66" s="112"/>
      <c r="AA66" s="112"/>
    </row>
    <row r="67" spans="17:27">
      <c r="Q67" s="112"/>
      <c r="R67" s="112"/>
      <c r="S67" s="112"/>
      <c r="T67" s="112"/>
      <c r="U67" s="112"/>
      <c r="V67" s="112"/>
      <c r="W67" s="112"/>
      <c r="X67" s="112"/>
      <c r="Y67" s="112"/>
      <c r="Z67" s="112"/>
      <c r="AA67" s="112"/>
    </row>
    <row r="68" spans="17:27">
      <c r="Q68" s="112"/>
      <c r="R68" s="112"/>
      <c r="S68" s="112"/>
      <c r="T68" s="112"/>
      <c r="U68" s="112"/>
      <c r="V68" s="112"/>
      <c r="W68" s="112"/>
      <c r="X68" s="112"/>
      <c r="Y68" s="112"/>
      <c r="Z68" s="112"/>
      <c r="AA68" s="112"/>
    </row>
    <row r="69" spans="17:27">
      <c r="Q69" s="112"/>
      <c r="R69" s="112"/>
      <c r="S69" s="112"/>
      <c r="T69" s="112"/>
      <c r="U69" s="112"/>
      <c r="V69" s="112"/>
      <c r="W69" s="112"/>
      <c r="X69" s="112"/>
      <c r="Y69" s="112"/>
      <c r="Z69" s="112"/>
      <c r="AA69" s="112"/>
    </row>
    <row r="70" spans="17:27">
      <c r="Q70" s="112"/>
      <c r="R70" s="112"/>
      <c r="S70" s="112"/>
      <c r="T70" s="112"/>
      <c r="U70" s="112"/>
      <c r="V70" s="112"/>
      <c r="W70" s="112"/>
      <c r="X70" s="112"/>
      <c r="Y70" s="112"/>
      <c r="Z70" s="112"/>
      <c r="AA70" s="112"/>
    </row>
    <row r="71" spans="17:27">
      <c r="Q71" s="112"/>
      <c r="R71" s="112"/>
      <c r="S71" s="112"/>
      <c r="T71" s="112"/>
      <c r="U71" s="112"/>
      <c r="V71" s="112"/>
      <c r="W71" s="112"/>
      <c r="X71" s="112"/>
      <c r="Y71" s="112"/>
      <c r="Z71" s="112"/>
      <c r="AA71" s="112"/>
    </row>
    <row r="72" spans="17:27">
      <c r="Q72" s="112"/>
      <c r="R72" s="112"/>
      <c r="S72" s="112"/>
      <c r="T72" s="112"/>
      <c r="U72" s="112"/>
      <c r="V72" s="112"/>
      <c r="W72" s="112"/>
      <c r="X72" s="112"/>
      <c r="Y72" s="112"/>
      <c r="Z72" s="112"/>
      <c r="AA72" s="112"/>
    </row>
    <row r="73" spans="17:27">
      <c r="Q73" s="112"/>
      <c r="R73" s="112"/>
      <c r="S73" s="112"/>
      <c r="T73" s="112"/>
      <c r="U73" s="112"/>
      <c r="V73" s="112"/>
      <c r="W73" s="112"/>
      <c r="X73" s="112"/>
      <c r="Y73" s="112"/>
      <c r="Z73" s="112"/>
      <c r="AA73" s="112"/>
    </row>
    <row r="74" spans="17:27">
      <c r="Q74" s="112"/>
      <c r="R74" s="112"/>
      <c r="S74" s="112"/>
      <c r="T74" s="112"/>
      <c r="U74" s="112"/>
      <c r="V74" s="112"/>
      <c r="W74" s="112"/>
      <c r="X74" s="112"/>
      <c r="Y74" s="112"/>
      <c r="Z74" s="112"/>
      <c r="AA74" s="112"/>
    </row>
    <row r="75" spans="17:27">
      <c r="Q75" s="112"/>
      <c r="R75" s="112"/>
      <c r="S75" s="112"/>
      <c r="T75" s="112"/>
      <c r="U75" s="112"/>
      <c r="V75" s="112"/>
      <c r="W75" s="112"/>
      <c r="X75" s="112"/>
      <c r="Y75" s="112"/>
      <c r="Z75" s="112"/>
      <c r="AA75" s="112"/>
    </row>
    <row r="76" spans="17:27">
      <c r="Q76" s="112"/>
      <c r="R76" s="112"/>
      <c r="S76" s="112"/>
      <c r="T76" s="112"/>
      <c r="U76" s="112"/>
      <c r="V76" s="112"/>
      <c r="W76" s="112"/>
      <c r="X76" s="112"/>
      <c r="Y76" s="112"/>
      <c r="Z76" s="112"/>
      <c r="AA76" s="112"/>
    </row>
    <row r="77" spans="17:27">
      <c r="Q77" s="112"/>
      <c r="R77" s="112"/>
      <c r="S77" s="112"/>
      <c r="T77" s="112"/>
      <c r="U77" s="112"/>
      <c r="V77" s="112"/>
      <c r="W77" s="112"/>
      <c r="X77" s="112"/>
      <c r="Y77" s="112"/>
      <c r="Z77" s="112"/>
      <c r="AA77" s="112"/>
    </row>
    <row r="78" spans="17:27">
      <c r="Q78" s="112"/>
      <c r="R78" s="112"/>
      <c r="S78" s="112"/>
      <c r="T78" s="112"/>
      <c r="U78" s="112"/>
      <c r="V78" s="112"/>
      <c r="W78" s="112"/>
      <c r="X78" s="112"/>
      <c r="Y78" s="112"/>
      <c r="Z78" s="112"/>
      <c r="AA78" s="112"/>
    </row>
    <row r="79" spans="17:27">
      <c r="Q79" s="112"/>
      <c r="R79" s="112"/>
      <c r="S79" s="112"/>
      <c r="T79" s="112"/>
      <c r="U79" s="112"/>
      <c r="V79" s="112"/>
      <c r="W79" s="112"/>
      <c r="X79" s="112"/>
      <c r="Y79" s="112"/>
      <c r="Z79" s="112"/>
      <c r="AA79" s="112"/>
    </row>
    <row r="80" spans="17:27">
      <c r="Q80" s="112"/>
      <c r="R80" s="112"/>
      <c r="S80" s="112"/>
      <c r="T80" s="112"/>
      <c r="U80" s="112"/>
      <c r="V80" s="112"/>
      <c r="W80" s="112"/>
      <c r="X80" s="112"/>
      <c r="Y80" s="112"/>
      <c r="Z80" s="112"/>
      <c r="AA80" s="112"/>
    </row>
    <row r="81" spans="17:27">
      <c r="Q81" s="112"/>
      <c r="R81" s="112"/>
      <c r="S81" s="112"/>
      <c r="T81" s="112"/>
      <c r="U81" s="112"/>
      <c r="V81" s="112"/>
      <c r="W81" s="112"/>
      <c r="X81" s="112"/>
      <c r="Y81" s="112"/>
      <c r="Z81" s="112"/>
      <c r="AA81" s="112"/>
    </row>
    <row r="82" spans="17:27">
      <c r="Q82" s="112"/>
      <c r="R82" s="112"/>
      <c r="S82" s="112"/>
      <c r="T82" s="112"/>
      <c r="U82" s="112"/>
      <c r="V82" s="112"/>
      <c r="W82" s="112"/>
      <c r="X82" s="112"/>
      <c r="Y82" s="112"/>
      <c r="Z82" s="112"/>
      <c r="AA82" s="112"/>
    </row>
    <row r="83" spans="17:27">
      <c r="Q83" s="112"/>
      <c r="R83" s="112"/>
      <c r="S83" s="112"/>
      <c r="T83" s="112"/>
      <c r="U83" s="112"/>
      <c r="V83" s="112"/>
      <c r="W83" s="112"/>
      <c r="X83" s="112"/>
      <c r="Y83" s="112"/>
      <c r="Z83" s="112"/>
      <c r="AA83" s="112"/>
    </row>
    <row r="84" spans="17:27">
      <c r="Q84" s="112"/>
      <c r="R84" s="112"/>
      <c r="S84" s="112"/>
      <c r="T84" s="112"/>
      <c r="U84" s="112"/>
      <c r="V84" s="112"/>
      <c r="W84" s="112"/>
      <c r="X84" s="112"/>
      <c r="Y84" s="112"/>
      <c r="Z84" s="112"/>
      <c r="AA84" s="112"/>
    </row>
    <row r="85" spans="17:27">
      <c r="Q85" s="112"/>
      <c r="R85" s="112"/>
      <c r="S85" s="112"/>
      <c r="T85" s="112"/>
      <c r="U85" s="112"/>
      <c r="V85" s="112"/>
      <c r="W85" s="112"/>
      <c r="X85" s="112"/>
      <c r="Y85" s="112"/>
      <c r="Z85" s="112"/>
      <c r="AA85" s="112"/>
    </row>
    <row r="86" spans="17:27">
      <c r="Q86" s="112"/>
      <c r="R86" s="112"/>
      <c r="S86" s="112"/>
      <c r="T86" s="112"/>
      <c r="U86" s="112"/>
      <c r="V86" s="112"/>
      <c r="W86" s="112"/>
      <c r="X86" s="112"/>
      <c r="Y86" s="112"/>
      <c r="Z86" s="112"/>
      <c r="AA86" s="112"/>
    </row>
    <row r="87" spans="17:27">
      <c r="Q87" s="112"/>
      <c r="R87" s="112"/>
      <c r="S87" s="112"/>
      <c r="T87" s="112"/>
      <c r="U87" s="112"/>
      <c r="V87" s="112"/>
      <c r="W87" s="112"/>
      <c r="X87" s="112"/>
      <c r="Y87" s="112"/>
      <c r="Z87" s="112"/>
      <c r="AA87" s="112"/>
    </row>
  </sheetData>
  <mergeCells count="1">
    <mergeCell ref="A21:A24"/>
  </mergeCells>
  <phoneticPr fontId="40"/>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election activeCell="Q41" sqref="Q41"/>
    </sheetView>
  </sheetViews>
  <sheetFormatPr defaultColWidth="11" defaultRowHeight="9.75"/>
  <cols>
    <col min="1" max="1" width="4.75" style="102" customWidth="1"/>
    <col min="2" max="2" width="5.25" style="102" customWidth="1"/>
    <col min="3" max="3" width="15.125" style="102" customWidth="1"/>
    <col min="4" max="15" width="6.875" style="102" customWidth="1"/>
    <col min="16" max="16" width="1.125" style="102" customWidth="1"/>
    <col min="17" max="17" width="3" style="102" customWidth="1"/>
    <col min="18" max="18" width="3.5" style="102" customWidth="1"/>
    <col min="19" max="16384" width="11" style="102"/>
  </cols>
  <sheetData>
    <row r="1" spans="1:16" ht="7.5" customHeight="1">
      <c r="B1" s="437" t="s">
        <v>283</v>
      </c>
      <c r="C1" s="437"/>
      <c r="D1" s="438"/>
      <c r="E1" s="438"/>
      <c r="F1" s="438"/>
      <c r="G1" s="438"/>
      <c r="H1" s="438"/>
      <c r="I1" s="438"/>
      <c r="J1" s="438"/>
      <c r="K1" s="438"/>
      <c r="L1" s="438"/>
      <c r="M1" s="438"/>
      <c r="N1" s="438"/>
      <c r="O1" s="438"/>
    </row>
    <row r="2" spans="1:16">
      <c r="B2" s="438"/>
      <c r="C2" s="438"/>
      <c r="D2" s="438"/>
      <c r="E2" s="438"/>
      <c r="F2" s="438"/>
      <c r="G2" s="438"/>
      <c r="H2" s="438"/>
      <c r="I2" s="438"/>
      <c r="J2" s="438"/>
      <c r="K2" s="438"/>
      <c r="L2" s="438"/>
      <c r="M2" s="438"/>
      <c r="N2" s="406"/>
      <c r="O2" s="407" t="s">
        <v>179</v>
      </c>
    </row>
    <row r="3" spans="1:16" ht="9.6" customHeight="1">
      <c r="B3" s="408"/>
      <c r="C3" s="409"/>
      <c r="D3" s="439" t="s">
        <v>136</v>
      </c>
      <c r="E3" s="440"/>
      <c r="F3" s="441"/>
      <c r="G3" s="442"/>
      <c r="H3" s="439" t="s">
        <v>20</v>
      </c>
      <c r="I3" s="441"/>
      <c r="J3" s="440"/>
      <c r="K3" s="442"/>
      <c r="L3" s="439" t="s">
        <v>59</v>
      </c>
      <c r="M3" s="441"/>
      <c r="N3" s="440"/>
      <c r="O3" s="442"/>
      <c r="P3" s="101"/>
    </row>
    <row r="4" spans="1:16" ht="9.6" customHeight="1">
      <c r="B4" s="417"/>
      <c r="C4" s="418" t="s">
        <v>121</v>
      </c>
      <c r="D4" s="419" t="s">
        <v>137</v>
      </c>
      <c r="E4" s="419" t="s">
        <v>140</v>
      </c>
      <c r="F4" s="419" t="s">
        <v>124</v>
      </c>
      <c r="G4" s="419" t="s">
        <v>141</v>
      </c>
      <c r="H4" s="419" t="s">
        <v>137</v>
      </c>
      <c r="I4" s="419" t="s">
        <v>140</v>
      </c>
      <c r="J4" s="419" t="s">
        <v>124</v>
      </c>
      <c r="K4" s="419" t="s">
        <v>141</v>
      </c>
      <c r="L4" s="419" t="s">
        <v>137</v>
      </c>
      <c r="M4" s="419" t="s">
        <v>140</v>
      </c>
      <c r="N4" s="419" t="s">
        <v>124</v>
      </c>
      <c r="O4" s="419" t="s">
        <v>141</v>
      </c>
      <c r="P4" s="101"/>
    </row>
    <row r="5" spans="1:16" ht="9.6" customHeight="1">
      <c r="B5" s="420"/>
      <c r="C5" s="421"/>
      <c r="D5" s="422" t="s">
        <v>142</v>
      </c>
      <c r="E5" s="422" t="s">
        <v>337</v>
      </c>
      <c r="F5" s="422" t="s">
        <v>143</v>
      </c>
      <c r="G5" s="422" t="s">
        <v>337</v>
      </c>
      <c r="H5" s="422" t="s">
        <v>142</v>
      </c>
      <c r="I5" s="422" t="s">
        <v>143</v>
      </c>
      <c r="J5" s="422" t="s">
        <v>143</v>
      </c>
      <c r="K5" s="422" t="s">
        <v>143</v>
      </c>
      <c r="L5" s="422" t="s">
        <v>142</v>
      </c>
      <c r="M5" s="422" t="s">
        <v>143</v>
      </c>
      <c r="N5" s="422" t="s">
        <v>143</v>
      </c>
      <c r="O5" s="422" t="s">
        <v>143</v>
      </c>
      <c r="P5" s="101"/>
    </row>
    <row r="6" spans="1:16" ht="9.6" customHeight="1">
      <c r="B6" s="408"/>
      <c r="C6" s="409"/>
      <c r="D6" s="443" t="s">
        <v>56</v>
      </c>
      <c r="E6" s="444" t="s">
        <v>34</v>
      </c>
      <c r="F6" s="443" t="s">
        <v>34</v>
      </c>
      <c r="G6" s="443" t="s">
        <v>34</v>
      </c>
      <c r="H6" s="443" t="s">
        <v>56</v>
      </c>
      <c r="I6" s="444" t="s">
        <v>34</v>
      </c>
      <c r="J6" s="443" t="s">
        <v>34</v>
      </c>
      <c r="K6" s="443" t="s">
        <v>34</v>
      </c>
      <c r="L6" s="443" t="s">
        <v>56</v>
      </c>
      <c r="M6" s="444" t="s">
        <v>34</v>
      </c>
      <c r="N6" s="443" t="s">
        <v>34</v>
      </c>
      <c r="O6" s="443" t="s">
        <v>34</v>
      </c>
      <c r="P6" s="101"/>
    </row>
    <row r="7" spans="1:16" ht="9.9499999999999993" customHeight="1">
      <c r="B7" s="424" t="s">
        <v>30</v>
      </c>
      <c r="C7" s="425" t="s">
        <v>90</v>
      </c>
      <c r="D7" s="445">
        <v>18.600000000000001</v>
      </c>
      <c r="E7" s="445">
        <v>142.6</v>
      </c>
      <c r="F7" s="445">
        <v>134.80000000000001</v>
      </c>
      <c r="G7" s="445">
        <v>7.8</v>
      </c>
      <c r="H7" s="445">
        <v>18.7</v>
      </c>
      <c r="I7" s="445">
        <v>151.30000000000001</v>
      </c>
      <c r="J7" s="445">
        <v>140.30000000000001</v>
      </c>
      <c r="K7" s="445">
        <v>11</v>
      </c>
      <c r="L7" s="445">
        <v>18.5</v>
      </c>
      <c r="M7" s="445">
        <v>133.9</v>
      </c>
      <c r="N7" s="445">
        <v>129.30000000000001</v>
      </c>
      <c r="O7" s="445">
        <v>4.5999999999999996</v>
      </c>
      <c r="P7" s="107"/>
    </row>
    <row r="8" spans="1:16" ht="9.9499999999999993" customHeight="1">
      <c r="B8" s="414" t="s">
        <v>138</v>
      </c>
      <c r="C8" s="427" t="s">
        <v>94</v>
      </c>
      <c r="D8" s="445">
        <v>18.8</v>
      </c>
      <c r="E8" s="445">
        <v>153.5</v>
      </c>
      <c r="F8" s="445">
        <v>144.4</v>
      </c>
      <c r="G8" s="445">
        <v>9.1</v>
      </c>
      <c r="H8" s="445">
        <v>18.8</v>
      </c>
      <c r="I8" s="445">
        <v>155.1</v>
      </c>
      <c r="J8" s="445">
        <v>145.1</v>
      </c>
      <c r="K8" s="445">
        <v>10</v>
      </c>
      <c r="L8" s="445">
        <v>19.100000000000001</v>
      </c>
      <c r="M8" s="445">
        <v>142.80000000000001</v>
      </c>
      <c r="N8" s="445">
        <v>139.9</v>
      </c>
      <c r="O8" s="445">
        <v>2.9</v>
      </c>
      <c r="P8" s="113"/>
    </row>
    <row r="9" spans="1:16" ht="9.9499999999999993" customHeight="1">
      <c r="B9" s="414" t="s">
        <v>346</v>
      </c>
      <c r="C9" s="427" t="s">
        <v>247</v>
      </c>
      <c r="D9" s="445">
        <v>17.7</v>
      </c>
      <c r="E9" s="445">
        <v>148.69999999999999</v>
      </c>
      <c r="F9" s="445">
        <v>138.5</v>
      </c>
      <c r="G9" s="445">
        <v>10.199999999999999</v>
      </c>
      <c r="H9" s="445">
        <v>17.7</v>
      </c>
      <c r="I9" s="445">
        <v>153.80000000000001</v>
      </c>
      <c r="J9" s="445">
        <v>141.4</v>
      </c>
      <c r="K9" s="445">
        <v>12.4</v>
      </c>
      <c r="L9" s="445">
        <v>17.7</v>
      </c>
      <c r="M9" s="445">
        <v>140</v>
      </c>
      <c r="N9" s="445">
        <v>133.5</v>
      </c>
      <c r="O9" s="445">
        <v>6.5</v>
      </c>
      <c r="P9" s="113"/>
    </row>
    <row r="10" spans="1:16" ht="9.9499999999999993" customHeight="1">
      <c r="B10" s="414" t="s">
        <v>347</v>
      </c>
      <c r="C10" s="427" t="s">
        <v>120</v>
      </c>
      <c r="D10" s="445">
        <v>19.2</v>
      </c>
      <c r="E10" s="445">
        <v>152.6</v>
      </c>
      <c r="F10" s="445">
        <v>138.80000000000001</v>
      </c>
      <c r="G10" s="445">
        <v>13.8</v>
      </c>
      <c r="H10" s="445">
        <v>19.8</v>
      </c>
      <c r="I10" s="445">
        <v>162.19999999999999</v>
      </c>
      <c r="J10" s="445">
        <v>143.69999999999999</v>
      </c>
      <c r="K10" s="445">
        <v>18.5</v>
      </c>
      <c r="L10" s="445">
        <v>18.399999999999999</v>
      </c>
      <c r="M10" s="445">
        <v>139.80000000000001</v>
      </c>
      <c r="N10" s="445">
        <v>132.19999999999999</v>
      </c>
      <c r="O10" s="445">
        <v>7.6</v>
      </c>
      <c r="P10" s="113"/>
    </row>
    <row r="11" spans="1:16" ht="9.9499999999999993" customHeight="1">
      <c r="B11" s="414" t="s">
        <v>324</v>
      </c>
      <c r="C11" s="427" t="s">
        <v>105</v>
      </c>
      <c r="D11" s="445">
        <v>20.9</v>
      </c>
      <c r="E11" s="445">
        <v>179.3</v>
      </c>
      <c r="F11" s="445">
        <v>154.5</v>
      </c>
      <c r="G11" s="445">
        <v>24.8</v>
      </c>
      <c r="H11" s="445">
        <v>21</v>
      </c>
      <c r="I11" s="445">
        <v>184.9</v>
      </c>
      <c r="J11" s="445">
        <v>157.9</v>
      </c>
      <c r="K11" s="445">
        <v>27</v>
      </c>
      <c r="L11" s="445">
        <v>20.100000000000001</v>
      </c>
      <c r="M11" s="445">
        <v>155</v>
      </c>
      <c r="N11" s="445">
        <v>139.9</v>
      </c>
      <c r="O11" s="445">
        <v>15.1</v>
      </c>
      <c r="P11" s="113"/>
    </row>
    <row r="12" spans="1:16" ht="9.9499999999999993" customHeight="1">
      <c r="B12" s="414" t="s">
        <v>348</v>
      </c>
      <c r="C12" s="427" t="s">
        <v>359</v>
      </c>
      <c r="D12" s="445">
        <v>20.5</v>
      </c>
      <c r="E12" s="445">
        <v>126.8</v>
      </c>
      <c r="F12" s="445">
        <v>121.4</v>
      </c>
      <c r="G12" s="445">
        <v>5.4</v>
      </c>
      <c r="H12" s="445">
        <v>21.2</v>
      </c>
      <c r="I12" s="445">
        <v>132.9</v>
      </c>
      <c r="J12" s="445">
        <v>124</v>
      </c>
      <c r="K12" s="445">
        <v>8.9</v>
      </c>
      <c r="L12" s="445">
        <v>20.100000000000001</v>
      </c>
      <c r="M12" s="445">
        <v>123.5</v>
      </c>
      <c r="N12" s="445">
        <v>119.9</v>
      </c>
      <c r="O12" s="445">
        <v>3.6</v>
      </c>
      <c r="P12" s="113"/>
    </row>
    <row r="13" spans="1:16" ht="9.9499999999999993" customHeight="1">
      <c r="B13" s="414" t="s">
        <v>317</v>
      </c>
      <c r="C13" s="427" t="s">
        <v>27</v>
      </c>
      <c r="D13" s="445">
        <v>18</v>
      </c>
      <c r="E13" s="445">
        <v>137.6</v>
      </c>
      <c r="F13" s="445">
        <v>130.30000000000001</v>
      </c>
      <c r="G13" s="445">
        <v>7.3</v>
      </c>
      <c r="H13" s="445">
        <v>19</v>
      </c>
      <c r="I13" s="445">
        <v>148.4</v>
      </c>
      <c r="J13" s="445">
        <v>137.9</v>
      </c>
      <c r="K13" s="445">
        <v>10.5</v>
      </c>
      <c r="L13" s="445">
        <v>17.2</v>
      </c>
      <c r="M13" s="445">
        <v>128.69999999999999</v>
      </c>
      <c r="N13" s="445">
        <v>124.1</v>
      </c>
      <c r="O13" s="445">
        <v>4.5999999999999996</v>
      </c>
      <c r="P13" s="113"/>
    </row>
    <row r="14" spans="1:16" ht="9.9499999999999993" customHeight="1">
      <c r="B14" s="428" t="s">
        <v>233</v>
      </c>
      <c r="C14" s="429" t="s">
        <v>360</v>
      </c>
      <c r="D14" s="445">
        <v>18.2</v>
      </c>
      <c r="E14" s="445">
        <v>146.6</v>
      </c>
      <c r="F14" s="445">
        <v>137</v>
      </c>
      <c r="G14" s="445">
        <v>9.6</v>
      </c>
      <c r="H14" s="445">
        <v>18.3</v>
      </c>
      <c r="I14" s="445">
        <v>149.69999999999999</v>
      </c>
      <c r="J14" s="445">
        <v>138.4</v>
      </c>
      <c r="K14" s="445">
        <v>11.3</v>
      </c>
      <c r="L14" s="445">
        <v>18.2</v>
      </c>
      <c r="M14" s="445">
        <v>137.69999999999999</v>
      </c>
      <c r="N14" s="445">
        <v>133</v>
      </c>
      <c r="O14" s="445">
        <v>4.7</v>
      </c>
      <c r="P14" s="113"/>
    </row>
    <row r="15" spans="1:16" ht="9.9499999999999993" customHeight="1">
      <c r="B15" s="428" t="s">
        <v>350</v>
      </c>
      <c r="C15" s="430" t="s">
        <v>19</v>
      </c>
      <c r="D15" s="445">
        <v>18</v>
      </c>
      <c r="E15" s="445">
        <v>123.8</v>
      </c>
      <c r="F15" s="445">
        <v>116.8</v>
      </c>
      <c r="G15" s="445">
        <v>7</v>
      </c>
      <c r="H15" s="445">
        <v>20.399999999999999</v>
      </c>
      <c r="I15" s="445">
        <v>149.4</v>
      </c>
      <c r="J15" s="445">
        <v>136.9</v>
      </c>
      <c r="K15" s="445">
        <v>12.5</v>
      </c>
      <c r="L15" s="445">
        <v>16.899999999999999</v>
      </c>
      <c r="M15" s="445">
        <v>111.7</v>
      </c>
      <c r="N15" s="445">
        <v>107.3</v>
      </c>
      <c r="O15" s="445">
        <v>4.4000000000000004</v>
      </c>
      <c r="P15" s="113"/>
    </row>
    <row r="16" spans="1:16" ht="11.1" customHeight="1">
      <c r="A16" s="103"/>
      <c r="B16" s="428" t="s">
        <v>315</v>
      </c>
      <c r="C16" s="430" t="s">
        <v>361</v>
      </c>
      <c r="D16" s="445">
        <v>18.399999999999999</v>
      </c>
      <c r="E16" s="445">
        <v>117.4</v>
      </c>
      <c r="F16" s="445">
        <v>110.6</v>
      </c>
      <c r="G16" s="445">
        <v>6.8</v>
      </c>
      <c r="H16" s="445">
        <v>20.100000000000001</v>
      </c>
      <c r="I16" s="445">
        <v>155.80000000000001</v>
      </c>
      <c r="J16" s="445">
        <v>142</v>
      </c>
      <c r="K16" s="445">
        <v>13.8</v>
      </c>
      <c r="L16" s="445">
        <v>17.3</v>
      </c>
      <c r="M16" s="445">
        <v>91.3</v>
      </c>
      <c r="N16" s="445">
        <v>89.2</v>
      </c>
      <c r="O16" s="445">
        <v>2.1</v>
      </c>
      <c r="P16" s="113"/>
    </row>
    <row r="17" spans="1:16" ht="9.9499999999999993" customHeight="1">
      <c r="A17" s="104"/>
      <c r="B17" s="414" t="s">
        <v>110</v>
      </c>
      <c r="C17" s="427" t="s">
        <v>363</v>
      </c>
      <c r="D17" s="445">
        <v>15.8</v>
      </c>
      <c r="E17" s="445">
        <v>120.1</v>
      </c>
      <c r="F17" s="445">
        <v>119</v>
      </c>
      <c r="G17" s="445">
        <v>1.1000000000000001</v>
      </c>
      <c r="H17" s="445">
        <v>16</v>
      </c>
      <c r="I17" s="445">
        <v>122.1</v>
      </c>
      <c r="J17" s="445">
        <v>120.9</v>
      </c>
      <c r="K17" s="445">
        <v>1.2</v>
      </c>
      <c r="L17" s="445">
        <v>15.6</v>
      </c>
      <c r="M17" s="445">
        <v>117.4</v>
      </c>
      <c r="N17" s="445">
        <v>116.3</v>
      </c>
      <c r="O17" s="445">
        <v>1.1000000000000001</v>
      </c>
      <c r="P17" s="113"/>
    </row>
    <row r="18" spans="1:16" ht="9.9499999999999993" customHeight="1">
      <c r="B18" s="414" t="s">
        <v>327</v>
      </c>
      <c r="C18" s="427" t="s">
        <v>364</v>
      </c>
      <c r="D18" s="445">
        <v>19.3</v>
      </c>
      <c r="E18" s="445">
        <v>149.9</v>
      </c>
      <c r="F18" s="445">
        <v>145.5</v>
      </c>
      <c r="G18" s="445">
        <v>4.4000000000000004</v>
      </c>
      <c r="H18" s="445">
        <v>19.600000000000001</v>
      </c>
      <c r="I18" s="445">
        <v>154.30000000000001</v>
      </c>
      <c r="J18" s="445">
        <v>149.5</v>
      </c>
      <c r="K18" s="445">
        <v>4.8</v>
      </c>
      <c r="L18" s="445">
        <v>19.3</v>
      </c>
      <c r="M18" s="445">
        <v>148</v>
      </c>
      <c r="N18" s="445">
        <v>143.80000000000001</v>
      </c>
      <c r="O18" s="445">
        <v>4.2</v>
      </c>
      <c r="P18" s="113"/>
    </row>
    <row r="19" spans="1:16" ht="9.9499999999999993" customHeight="1">
      <c r="A19" s="542" t="s">
        <v>176</v>
      </c>
      <c r="B19" s="414" t="s">
        <v>284</v>
      </c>
      <c r="C19" s="427" t="s">
        <v>365</v>
      </c>
      <c r="D19" s="445">
        <v>17.600000000000001</v>
      </c>
      <c r="E19" s="445">
        <v>129.69999999999999</v>
      </c>
      <c r="F19" s="445">
        <v>122.9</v>
      </c>
      <c r="G19" s="445">
        <v>6.8</v>
      </c>
      <c r="H19" s="445">
        <v>17.600000000000001</v>
      </c>
      <c r="I19" s="445">
        <v>141.69999999999999</v>
      </c>
      <c r="J19" s="445">
        <v>132.5</v>
      </c>
      <c r="K19" s="445">
        <v>9.1999999999999993</v>
      </c>
      <c r="L19" s="445">
        <v>17.7</v>
      </c>
      <c r="M19" s="445">
        <v>117.3</v>
      </c>
      <c r="N19" s="445">
        <v>113</v>
      </c>
      <c r="O19" s="445">
        <v>4.3</v>
      </c>
      <c r="P19" s="113"/>
    </row>
    <row r="20" spans="1:16" ht="8.85" customHeight="1">
      <c r="A20" s="542"/>
      <c r="B20" s="431"/>
      <c r="C20" s="432"/>
      <c r="D20" s="446"/>
      <c r="E20" s="446"/>
      <c r="F20" s="446"/>
      <c r="G20" s="446"/>
      <c r="H20" s="446"/>
      <c r="I20" s="446"/>
      <c r="J20" s="446"/>
      <c r="K20" s="446"/>
      <c r="L20" s="446"/>
      <c r="M20" s="446"/>
      <c r="N20" s="446"/>
      <c r="O20" s="446"/>
      <c r="P20" s="113"/>
    </row>
    <row r="21" spans="1:16" ht="9.9499999999999993" customHeight="1">
      <c r="A21" s="542"/>
      <c r="B21" s="428" t="s">
        <v>232</v>
      </c>
      <c r="C21" s="430" t="s">
        <v>313</v>
      </c>
      <c r="D21" s="445">
        <v>19.3</v>
      </c>
      <c r="E21" s="445">
        <v>151.69999999999999</v>
      </c>
      <c r="F21" s="445">
        <v>135.69999999999999</v>
      </c>
      <c r="G21" s="445">
        <v>16</v>
      </c>
      <c r="H21" s="445">
        <v>19.5</v>
      </c>
      <c r="I21" s="445">
        <v>164.5</v>
      </c>
      <c r="J21" s="445">
        <v>147</v>
      </c>
      <c r="K21" s="445">
        <v>17.5</v>
      </c>
      <c r="L21" s="445">
        <v>19.2</v>
      </c>
      <c r="M21" s="445">
        <v>141.69999999999999</v>
      </c>
      <c r="N21" s="445">
        <v>126.9</v>
      </c>
      <c r="O21" s="445">
        <v>14.8</v>
      </c>
      <c r="P21" s="113"/>
    </row>
    <row r="22" spans="1:16" ht="9.9499999999999993" customHeight="1">
      <c r="A22" s="542"/>
      <c r="B22" s="431" t="s">
        <v>352</v>
      </c>
      <c r="C22" s="432" t="s">
        <v>338</v>
      </c>
      <c r="D22" s="445">
        <v>18.100000000000001</v>
      </c>
      <c r="E22" s="445">
        <v>139.19999999999999</v>
      </c>
      <c r="F22" s="445">
        <v>138</v>
      </c>
      <c r="G22" s="445">
        <v>1.2</v>
      </c>
      <c r="H22" s="445">
        <v>19.7</v>
      </c>
      <c r="I22" s="445">
        <v>152.19999999999999</v>
      </c>
      <c r="J22" s="445">
        <v>150.69999999999999</v>
      </c>
      <c r="K22" s="445">
        <v>1.5</v>
      </c>
      <c r="L22" s="445">
        <v>17.7</v>
      </c>
      <c r="M22" s="445">
        <v>136.4</v>
      </c>
      <c r="N22" s="445">
        <v>135.19999999999999</v>
      </c>
      <c r="O22" s="445">
        <v>1.2</v>
      </c>
      <c r="P22" s="113"/>
    </row>
    <row r="23" spans="1:16" ht="9.9499999999999993" customHeight="1">
      <c r="B23" s="431" t="s">
        <v>354</v>
      </c>
      <c r="C23" s="432" t="s">
        <v>367</v>
      </c>
      <c r="D23" s="445">
        <v>18.399999999999999</v>
      </c>
      <c r="E23" s="445">
        <v>148.30000000000001</v>
      </c>
      <c r="F23" s="445">
        <v>141.9</v>
      </c>
      <c r="G23" s="445">
        <v>6.4</v>
      </c>
      <c r="H23" s="445">
        <v>18.7</v>
      </c>
      <c r="I23" s="445">
        <v>151.4</v>
      </c>
      <c r="J23" s="445">
        <v>144.69999999999999</v>
      </c>
      <c r="K23" s="445">
        <v>6.7</v>
      </c>
      <c r="L23" s="445">
        <v>18</v>
      </c>
      <c r="M23" s="445">
        <v>144.19999999999999</v>
      </c>
      <c r="N23" s="445">
        <v>138.1</v>
      </c>
      <c r="O23" s="445">
        <v>6.1</v>
      </c>
      <c r="P23" s="113"/>
    </row>
    <row r="24" spans="1:16" ht="9.9499999999999993" customHeight="1">
      <c r="B24" s="431" t="s">
        <v>351</v>
      </c>
      <c r="C24" s="432" t="s">
        <v>368</v>
      </c>
      <c r="D24" s="445">
        <v>17.5</v>
      </c>
      <c r="E24" s="445">
        <v>154.30000000000001</v>
      </c>
      <c r="F24" s="445">
        <v>147.30000000000001</v>
      </c>
      <c r="G24" s="445">
        <v>7</v>
      </c>
      <c r="H24" s="445">
        <v>17.100000000000001</v>
      </c>
      <c r="I24" s="445">
        <v>156.4</v>
      </c>
      <c r="J24" s="445">
        <v>147.9</v>
      </c>
      <c r="K24" s="445">
        <v>8.5</v>
      </c>
      <c r="L24" s="445">
        <v>18.7</v>
      </c>
      <c r="M24" s="445">
        <v>147.5</v>
      </c>
      <c r="N24" s="445">
        <v>145.30000000000001</v>
      </c>
      <c r="O24" s="445">
        <v>2.2000000000000002</v>
      </c>
      <c r="P24" s="113"/>
    </row>
    <row r="25" spans="1:16" ht="9.9499999999999993" customHeight="1">
      <c r="B25" s="431" t="s">
        <v>355</v>
      </c>
      <c r="C25" s="432" t="s">
        <v>369</v>
      </c>
      <c r="D25" s="445">
        <v>18.3</v>
      </c>
      <c r="E25" s="445">
        <v>152.5</v>
      </c>
      <c r="F25" s="445">
        <v>139.6</v>
      </c>
      <c r="G25" s="445">
        <v>12.9</v>
      </c>
      <c r="H25" s="445">
        <v>18.3</v>
      </c>
      <c r="I25" s="445">
        <v>153.4</v>
      </c>
      <c r="J25" s="445">
        <v>139.6</v>
      </c>
      <c r="K25" s="445">
        <v>13.8</v>
      </c>
      <c r="L25" s="445">
        <v>18.399999999999999</v>
      </c>
      <c r="M25" s="445">
        <v>145.80000000000001</v>
      </c>
      <c r="N25" s="445">
        <v>139.19999999999999</v>
      </c>
      <c r="O25" s="445">
        <v>6.6</v>
      </c>
      <c r="P25" s="113"/>
    </row>
    <row r="26" spans="1:16" ht="9.9499999999999993" customHeight="1">
      <c r="B26" s="431" t="s">
        <v>356</v>
      </c>
      <c r="C26" s="432" t="s">
        <v>370</v>
      </c>
      <c r="D26" s="445">
        <v>17.899999999999999</v>
      </c>
      <c r="E26" s="445">
        <v>137.9</v>
      </c>
      <c r="F26" s="445">
        <v>132.9</v>
      </c>
      <c r="G26" s="445">
        <v>5</v>
      </c>
      <c r="H26" s="445">
        <v>17.8</v>
      </c>
      <c r="I26" s="445">
        <v>136.9</v>
      </c>
      <c r="J26" s="445">
        <v>131.4</v>
      </c>
      <c r="K26" s="445">
        <v>5.5</v>
      </c>
      <c r="L26" s="445">
        <v>18</v>
      </c>
      <c r="M26" s="445">
        <v>139.4</v>
      </c>
      <c r="N26" s="445">
        <v>135</v>
      </c>
      <c r="O26" s="445">
        <v>4.4000000000000004</v>
      </c>
      <c r="P26" s="113"/>
    </row>
    <row r="27" spans="1:16" ht="9.9499999999999993" customHeight="1">
      <c r="B27" s="431" t="s">
        <v>299</v>
      </c>
      <c r="C27" s="432" t="s">
        <v>371</v>
      </c>
      <c r="D27" s="445">
        <v>16.5</v>
      </c>
      <c r="E27" s="445">
        <v>146.9</v>
      </c>
      <c r="F27" s="445">
        <v>139.4</v>
      </c>
      <c r="G27" s="445">
        <v>7.5</v>
      </c>
      <c r="H27" s="445">
        <v>16.399999999999999</v>
      </c>
      <c r="I27" s="445">
        <v>151.1</v>
      </c>
      <c r="J27" s="445">
        <v>142</v>
      </c>
      <c r="K27" s="445">
        <v>9.1</v>
      </c>
      <c r="L27" s="445">
        <v>16.7</v>
      </c>
      <c r="M27" s="445">
        <v>137.80000000000001</v>
      </c>
      <c r="N27" s="445">
        <v>133.80000000000001</v>
      </c>
      <c r="O27" s="445">
        <v>4</v>
      </c>
      <c r="P27" s="113"/>
    </row>
    <row r="28" spans="1:16" ht="9.9499999999999993" customHeight="1">
      <c r="B28" s="431" t="s">
        <v>224</v>
      </c>
      <c r="C28" s="432" t="s">
        <v>372</v>
      </c>
      <c r="D28" s="445">
        <v>16.7</v>
      </c>
      <c r="E28" s="445">
        <v>133.5</v>
      </c>
      <c r="F28" s="445">
        <v>128.9</v>
      </c>
      <c r="G28" s="445">
        <v>4.5999999999999996</v>
      </c>
      <c r="H28" s="445">
        <v>16.7</v>
      </c>
      <c r="I28" s="445">
        <v>135.5</v>
      </c>
      <c r="J28" s="445">
        <v>130.30000000000001</v>
      </c>
      <c r="K28" s="445">
        <v>5.2</v>
      </c>
      <c r="L28" s="445">
        <v>16.7</v>
      </c>
      <c r="M28" s="445">
        <v>129.19999999999999</v>
      </c>
      <c r="N28" s="445">
        <v>125.8</v>
      </c>
      <c r="O28" s="445">
        <v>3.4</v>
      </c>
      <c r="P28" s="113"/>
    </row>
    <row r="29" spans="1:16" ht="9.9499999999999993" customHeight="1">
      <c r="B29" s="431" t="s">
        <v>58</v>
      </c>
      <c r="C29" s="432" t="s">
        <v>373</v>
      </c>
      <c r="D29" s="445">
        <v>16.5</v>
      </c>
      <c r="E29" s="445">
        <v>136.5</v>
      </c>
      <c r="F29" s="445">
        <v>129.1</v>
      </c>
      <c r="G29" s="445">
        <v>7.4</v>
      </c>
      <c r="H29" s="445">
        <v>16.899999999999999</v>
      </c>
      <c r="I29" s="445">
        <v>144.30000000000001</v>
      </c>
      <c r="J29" s="445">
        <v>133.80000000000001</v>
      </c>
      <c r="K29" s="445">
        <v>10.5</v>
      </c>
      <c r="L29" s="445">
        <v>15.8</v>
      </c>
      <c r="M29" s="445">
        <v>124.3</v>
      </c>
      <c r="N29" s="445">
        <v>121.8</v>
      </c>
      <c r="O29" s="445">
        <v>2.5</v>
      </c>
      <c r="P29" s="113"/>
    </row>
    <row r="30" spans="1:16" ht="9.9499999999999993" customHeight="1">
      <c r="B30" s="431" t="s">
        <v>157</v>
      </c>
      <c r="C30" s="432" t="s">
        <v>374</v>
      </c>
      <c r="D30" s="445">
        <v>17.8</v>
      </c>
      <c r="E30" s="445">
        <v>159.1</v>
      </c>
      <c r="F30" s="445">
        <v>142.30000000000001</v>
      </c>
      <c r="G30" s="445">
        <v>16.8</v>
      </c>
      <c r="H30" s="445">
        <v>17.899999999999999</v>
      </c>
      <c r="I30" s="445">
        <v>162.30000000000001</v>
      </c>
      <c r="J30" s="445">
        <v>143.4</v>
      </c>
      <c r="K30" s="445">
        <v>18.899999999999999</v>
      </c>
      <c r="L30" s="445">
        <v>17.399999999999999</v>
      </c>
      <c r="M30" s="445">
        <v>146.9</v>
      </c>
      <c r="N30" s="445">
        <v>138.1</v>
      </c>
      <c r="O30" s="445">
        <v>8.8000000000000007</v>
      </c>
      <c r="P30" s="113"/>
    </row>
    <row r="31" spans="1:16" ht="9.9499999999999993" customHeight="1">
      <c r="B31" s="431" t="s">
        <v>322</v>
      </c>
      <c r="C31" s="432" t="s">
        <v>376</v>
      </c>
      <c r="D31" s="445">
        <v>17.899999999999999</v>
      </c>
      <c r="E31" s="445">
        <v>163.80000000000001</v>
      </c>
      <c r="F31" s="445">
        <v>138.9</v>
      </c>
      <c r="G31" s="445">
        <v>24.9</v>
      </c>
      <c r="H31" s="445">
        <v>18</v>
      </c>
      <c r="I31" s="445">
        <v>167.6</v>
      </c>
      <c r="J31" s="445">
        <v>139.5</v>
      </c>
      <c r="K31" s="445">
        <v>28.1</v>
      </c>
      <c r="L31" s="445">
        <v>17.399999999999999</v>
      </c>
      <c r="M31" s="445">
        <v>146</v>
      </c>
      <c r="N31" s="445">
        <v>136.30000000000001</v>
      </c>
      <c r="O31" s="445">
        <v>9.6999999999999993</v>
      </c>
      <c r="P31" s="113"/>
    </row>
    <row r="32" spans="1:16" ht="9.9499999999999993" customHeight="1">
      <c r="B32" s="431" t="s">
        <v>326</v>
      </c>
      <c r="C32" s="432" t="s">
        <v>377</v>
      </c>
      <c r="D32" s="445">
        <v>18.2</v>
      </c>
      <c r="E32" s="445">
        <v>153.4</v>
      </c>
      <c r="F32" s="445">
        <v>143.5</v>
      </c>
      <c r="G32" s="445">
        <v>9.9</v>
      </c>
      <c r="H32" s="445">
        <v>18.399999999999999</v>
      </c>
      <c r="I32" s="445">
        <v>155.6</v>
      </c>
      <c r="J32" s="445">
        <v>145.1</v>
      </c>
      <c r="K32" s="445">
        <v>10.5</v>
      </c>
      <c r="L32" s="445">
        <v>17.7</v>
      </c>
      <c r="M32" s="445">
        <v>147.9</v>
      </c>
      <c r="N32" s="445">
        <v>139.6</v>
      </c>
      <c r="O32" s="445">
        <v>8.3000000000000007</v>
      </c>
      <c r="P32" s="113"/>
    </row>
    <row r="33" spans="2:16" ht="8.85" customHeight="1">
      <c r="B33" s="431"/>
      <c r="C33" s="432"/>
      <c r="D33" s="446"/>
      <c r="E33" s="446"/>
      <c r="F33" s="446"/>
      <c r="G33" s="446"/>
      <c r="H33" s="446"/>
      <c r="I33" s="446"/>
      <c r="J33" s="446"/>
      <c r="K33" s="446"/>
      <c r="L33" s="446"/>
      <c r="M33" s="446"/>
      <c r="N33" s="446"/>
      <c r="O33" s="446"/>
      <c r="P33" s="113"/>
    </row>
    <row r="34" spans="2:16" ht="9.9499999999999993" customHeight="1">
      <c r="B34" s="431" t="s">
        <v>357</v>
      </c>
      <c r="C34" s="432" t="s">
        <v>310</v>
      </c>
      <c r="D34" s="445">
        <v>20.8</v>
      </c>
      <c r="E34" s="445">
        <v>166.1</v>
      </c>
      <c r="F34" s="445">
        <v>155</v>
      </c>
      <c r="G34" s="445">
        <v>11.1</v>
      </c>
      <c r="H34" s="445">
        <v>21.3</v>
      </c>
      <c r="I34" s="445">
        <v>172.4</v>
      </c>
      <c r="J34" s="445">
        <v>159.69999999999999</v>
      </c>
      <c r="K34" s="445">
        <v>12.7</v>
      </c>
      <c r="L34" s="445">
        <v>19.7</v>
      </c>
      <c r="M34" s="445">
        <v>151.80000000000001</v>
      </c>
      <c r="N34" s="445">
        <v>144.19999999999999</v>
      </c>
      <c r="O34" s="445">
        <v>7.6</v>
      </c>
      <c r="P34" s="113"/>
    </row>
    <row r="35" spans="2:16" ht="9.9499999999999993" customHeight="1">
      <c r="B35" s="431" t="s">
        <v>314</v>
      </c>
      <c r="C35" s="432" t="s">
        <v>147</v>
      </c>
      <c r="D35" s="445">
        <v>20.399999999999999</v>
      </c>
      <c r="E35" s="445">
        <v>120.2</v>
      </c>
      <c r="F35" s="445">
        <v>115.7</v>
      </c>
      <c r="G35" s="445">
        <v>4.5</v>
      </c>
      <c r="H35" s="445">
        <v>21.2</v>
      </c>
      <c r="I35" s="445">
        <v>116.9</v>
      </c>
      <c r="J35" s="445">
        <v>109.6</v>
      </c>
      <c r="K35" s="445">
        <v>7.3</v>
      </c>
      <c r="L35" s="445">
        <v>20.100000000000001</v>
      </c>
      <c r="M35" s="445">
        <v>121.5</v>
      </c>
      <c r="N35" s="445">
        <v>118.2</v>
      </c>
      <c r="O35" s="445">
        <v>3.3</v>
      </c>
      <c r="P35" s="113"/>
    </row>
    <row r="36" spans="2:16" ht="8.85" customHeight="1">
      <c r="B36" s="431"/>
      <c r="C36" s="432"/>
      <c r="D36" s="446"/>
      <c r="E36" s="446"/>
      <c r="F36" s="446"/>
      <c r="G36" s="446"/>
      <c r="H36" s="446"/>
      <c r="I36" s="446"/>
      <c r="J36" s="446"/>
      <c r="K36" s="446"/>
      <c r="L36" s="446"/>
      <c r="M36" s="446"/>
      <c r="N36" s="446"/>
      <c r="O36" s="446"/>
      <c r="P36" s="108"/>
    </row>
    <row r="37" spans="2:16" ht="9.9499999999999993" customHeight="1">
      <c r="B37" s="431" t="s">
        <v>127</v>
      </c>
      <c r="C37" s="432" t="s">
        <v>378</v>
      </c>
      <c r="D37" s="445">
        <v>19</v>
      </c>
      <c r="E37" s="445">
        <v>134.30000000000001</v>
      </c>
      <c r="F37" s="445">
        <v>128.1</v>
      </c>
      <c r="G37" s="445">
        <v>6.2</v>
      </c>
      <c r="H37" s="445">
        <v>22.4</v>
      </c>
      <c r="I37" s="445">
        <v>158.6</v>
      </c>
      <c r="J37" s="445">
        <v>150.1</v>
      </c>
      <c r="K37" s="445">
        <v>8.5</v>
      </c>
      <c r="L37" s="445">
        <v>17.2</v>
      </c>
      <c r="M37" s="445">
        <v>121.3</v>
      </c>
      <c r="N37" s="445">
        <v>116.2</v>
      </c>
      <c r="O37" s="445">
        <v>5.0999999999999996</v>
      </c>
    </row>
    <row r="38" spans="2:16" ht="9.9499999999999993" customHeight="1">
      <c r="B38" s="431" t="s">
        <v>171</v>
      </c>
      <c r="C38" s="432" t="s">
        <v>379</v>
      </c>
      <c r="D38" s="445">
        <v>17</v>
      </c>
      <c r="E38" s="445">
        <v>113.3</v>
      </c>
      <c r="F38" s="445">
        <v>105.6</v>
      </c>
      <c r="G38" s="445">
        <v>7.7</v>
      </c>
      <c r="H38" s="445">
        <v>18.100000000000001</v>
      </c>
      <c r="I38" s="445">
        <v>138.4</v>
      </c>
      <c r="J38" s="445">
        <v>121.1</v>
      </c>
      <c r="K38" s="445">
        <v>17.3</v>
      </c>
      <c r="L38" s="445">
        <v>16.600000000000001</v>
      </c>
      <c r="M38" s="445">
        <v>103.2</v>
      </c>
      <c r="N38" s="445">
        <v>99.4</v>
      </c>
      <c r="O38" s="445">
        <v>3.8</v>
      </c>
    </row>
    <row r="39" spans="2:16">
      <c r="B39" s="437"/>
      <c r="C39" s="437"/>
      <c r="D39" s="437"/>
      <c r="E39" s="437"/>
      <c r="F39" s="437"/>
      <c r="G39" s="437"/>
      <c r="H39" s="437"/>
      <c r="I39" s="437"/>
      <c r="J39" s="437"/>
      <c r="K39" s="437"/>
      <c r="L39" s="437"/>
      <c r="M39" s="437"/>
      <c r="N39" s="437"/>
      <c r="O39" s="437"/>
    </row>
    <row r="40" spans="2:16">
      <c r="B40" s="437"/>
      <c r="C40" s="437"/>
      <c r="D40" s="437"/>
      <c r="E40" s="437"/>
      <c r="F40" s="437"/>
      <c r="G40" s="437"/>
      <c r="H40" s="437"/>
      <c r="I40" s="437"/>
      <c r="J40" s="437"/>
      <c r="K40" s="437"/>
      <c r="L40" s="437"/>
      <c r="M40" s="437"/>
      <c r="N40" s="437"/>
      <c r="O40" s="437"/>
    </row>
  </sheetData>
  <mergeCells count="1">
    <mergeCell ref="A19:A22"/>
  </mergeCells>
  <phoneticPr fontId="40"/>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election activeCell="Q41" sqref="Q41"/>
    </sheetView>
  </sheetViews>
  <sheetFormatPr defaultColWidth="11" defaultRowHeight="9.75"/>
  <cols>
    <col min="1" max="1" width="6.625" style="102" customWidth="1"/>
    <col min="2" max="2" width="5" style="102" customWidth="1"/>
    <col min="3" max="3" width="15.125" style="102" customWidth="1"/>
    <col min="4" max="8" width="10.625" style="102" customWidth="1"/>
    <col min="9" max="9" width="10.625" style="114" customWidth="1"/>
    <col min="10" max="10" width="3.625" style="102" customWidth="1"/>
    <col min="11" max="11" width="2.875" style="102" customWidth="1"/>
    <col min="12" max="13" width="5.625" style="102" customWidth="1"/>
    <col min="14" max="16384" width="11" style="102"/>
  </cols>
  <sheetData>
    <row r="1" spans="1:10" ht="22.5" customHeight="1">
      <c r="B1" s="437" t="s">
        <v>286</v>
      </c>
      <c r="C1" s="437"/>
      <c r="D1" s="438"/>
      <c r="E1" s="438"/>
      <c r="F1" s="438"/>
      <c r="G1" s="438"/>
      <c r="H1" s="438"/>
      <c r="I1" s="485"/>
    </row>
    <row r="2" spans="1:10" ht="9" customHeight="1">
      <c r="B2" s="438"/>
      <c r="C2" s="438"/>
      <c r="D2" s="438"/>
      <c r="E2" s="438"/>
      <c r="F2" s="438"/>
      <c r="G2" s="486"/>
      <c r="H2" s="397"/>
      <c r="I2" s="487" t="s">
        <v>180</v>
      </c>
    </row>
    <row r="3" spans="1:10" ht="9.6" customHeight="1">
      <c r="B3" s="408"/>
      <c r="C3" s="409"/>
      <c r="D3" s="450"/>
      <c r="E3" s="450"/>
      <c r="F3" s="450"/>
      <c r="G3" s="451"/>
      <c r="H3" s="413"/>
      <c r="I3" s="488"/>
      <c r="J3" s="101"/>
    </row>
    <row r="4" spans="1:10" ht="9.6" customHeight="1">
      <c r="B4" s="417"/>
      <c r="C4" s="418" t="s">
        <v>121</v>
      </c>
      <c r="D4" s="453" t="s">
        <v>146</v>
      </c>
      <c r="E4" s="453" t="s">
        <v>148</v>
      </c>
      <c r="F4" s="453" t="s">
        <v>150</v>
      </c>
      <c r="G4" s="453" t="s">
        <v>152</v>
      </c>
      <c r="H4" s="454" t="s">
        <v>153</v>
      </c>
      <c r="I4" s="489" t="s">
        <v>154</v>
      </c>
      <c r="J4" s="101"/>
    </row>
    <row r="5" spans="1:10" ht="9.6" customHeight="1">
      <c r="B5" s="420"/>
      <c r="C5" s="421"/>
      <c r="D5" s="422" t="s">
        <v>155</v>
      </c>
      <c r="E5" s="422" t="s">
        <v>248</v>
      </c>
      <c r="F5" s="422" t="s">
        <v>155</v>
      </c>
      <c r="G5" s="422" t="s">
        <v>248</v>
      </c>
      <c r="H5" s="456" t="s">
        <v>156</v>
      </c>
      <c r="I5" s="490" t="s">
        <v>108</v>
      </c>
      <c r="J5" s="101"/>
    </row>
    <row r="6" spans="1:10" ht="9" customHeight="1">
      <c r="B6" s="408"/>
      <c r="C6" s="409"/>
      <c r="D6" s="458" t="s">
        <v>74</v>
      </c>
      <c r="E6" s="458" t="s">
        <v>74</v>
      </c>
      <c r="F6" s="458" t="s">
        <v>74</v>
      </c>
      <c r="G6" s="458" t="s">
        <v>74</v>
      </c>
      <c r="H6" s="458" t="s">
        <v>74</v>
      </c>
      <c r="I6" s="491" t="s">
        <v>23</v>
      </c>
      <c r="J6" s="101"/>
    </row>
    <row r="7" spans="1:10" ht="8.85" customHeight="1">
      <c r="B7" s="424" t="s">
        <v>30</v>
      </c>
      <c r="C7" s="425" t="s">
        <v>90</v>
      </c>
      <c r="D7" s="426">
        <v>176250</v>
      </c>
      <c r="E7" s="426">
        <v>1856</v>
      </c>
      <c r="F7" s="426">
        <v>1940</v>
      </c>
      <c r="G7" s="426">
        <v>176166</v>
      </c>
      <c r="H7" s="426">
        <v>43820</v>
      </c>
      <c r="I7" s="445">
        <v>24.9</v>
      </c>
      <c r="J7" s="101"/>
    </row>
    <row r="8" spans="1:10" ht="8.85" customHeight="1">
      <c r="B8" s="414" t="s">
        <v>138</v>
      </c>
      <c r="C8" s="427" t="s">
        <v>94</v>
      </c>
      <c r="D8" s="426">
        <v>6130</v>
      </c>
      <c r="E8" s="426">
        <v>76</v>
      </c>
      <c r="F8" s="426">
        <v>69</v>
      </c>
      <c r="G8" s="426">
        <v>6137</v>
      </c>
      <c r="H8" s="426">
        <v>133</v>
      </c>
      <c r="I8" s="445">
        <v>2.2000000000000002</v>
      </c>
      <c r="J8" s="101"/>
    </row>
    <row r="9" spans="1:10" ht="8.85" customHeight="1">
      <c r="B9" s="414" t="s">
        <v>346</v>
      </c>
      <c r="C9" s="427" t="s">
        <v>247</v>
      </c>
      <c r="D9" s="426">
        <v>41711</v>
      </c>
      <c r="E9" s="426">
        <v>322</v>
      </c>
      <c r="F9" s="426">
        <v>434</v>
      </c>
      <c r="G9" s="426">
        <v>41599</v>
      </c>
      <c r="H9" s="426">
        <v>4194</v>
      </c>
      <c r="I9" s="445">
        <v>10.1</v>
      </c>
      <c r="J9" s="101"/>
    </row>
    <row r="10" spans="1:10" ht="8.85" customHeight="1">
      <c r="B10" s="414" t="s">
        <v>347</v>
      </c>
      <c r="C10" s="427" t="s">
        <v>120</v>
      </c>
      <c r="D10" s="426">
        <v>2388</v>
      </c>
      <c r="E10" s="426">
        <v>22</v>
      </c>
      <c r="F10" s="426">
        <v>49</v>
      </c>
      <c r="G10" s="426">
        <v>2361</v>
      </c>
      <c r="H10" s="426">
        <v>52</v>
      </c>
      <c r="I10" s="445">
        <v>2.2000000000000002</v>
      </c>
      <c r="J10" s="101"/>
    </row>
    <row r="11" spans="1:10" ht="8.85" customHeight="1">
      <c r="B11" s="414" t="s">
        <v>324</v>
      </c>
      <c r="C11" s="427" t="s">
        <v>105</v>
      </c>
      <c r="D11" s="426">
        <v>9547</v>
      </c>
      <c r="E11" s="426">
        <v>93</v>
      </c>
      <c r="F11" s="426">
        <v>49</v>
      </c>
      <c r="G11" s="426">
        <v>9591</v>
      </c>
      <c r="H11" s="426">
        <v>1473</v>
      </c>
      <c r="I11" s="445">
        <v>15.4</v>
      </c>
      <c r="J11" s="101"/>
    </row>
    <row r="12" spans="1:10" ht="8.85" customHeight="1">
      <c r="B12" s="414" t="s">
        <v>348</v>
      </c>
      <c r="C12" s="427" t="s">
        <v>359</v>
      </c>
      <c r="D12" s="426">
        <v>21301</v>
      </c>
      <c r="E12" s="426">
        <v>498</v>
      </c>
      <c r="F12" s="426">
        <v>238</v>
      </c>
      <c r="G12" s="426">
        <v>21561</v>
      </c>
      <c r="H12" s="426">
        <v>15981</v>
      </c>
      <c r="I12" s="445">
        <v>74.099999999999994</v>
      </c>
      <c r="J12" s="101"/>
    </row>
    <row r="13" spans="1:10" ht="8.85" customHeight="1">
      <c r="B13" s="414" t="s">
        <v>317</v>
      </c>
      <c r="C13" s="427" t="s">
        <v>27</v>
      </c>
      <c r="D13" s="426">
        <v>2481</v>
      </c>
      <c r="E13" s="426">
        <v>13</v>
      </c>
      <c r="F13" s="426">
        <v>47</v>
      </c>
      <c r="G13" s="426">
        <v>2447</v>
      </c>
      <c r="H13" s="426">
        <v>200</v>
      </c>
      <c r="I13" s="445">
        <v>8.1999999999999993</v>
      </c>
      <c r="J13" s="101"/>
    </row>
    <row r="14" spans="1:10" ht="8.85" customHeight="1">
      <c r="B14" s="428" t="s">
        <v>233</v>
      </c>
      <c r="C14" s="429" t="s">
        <v>360</v>
      </c>
      <c r="D14" s="426">
        <v>2073</v>
      </c>
      <c r="E14" s="426">
        <v>4</v>
      </c>
      <c r="F14" s="426">
        <v>9</v>
      </c>
      <c r="G14" s="426">
        <v>2068</v>
      </c>
      <c r="H14" s="426">
        <v>302</v>
      </c>
      <c r="I14" s="445">
        <v>14.6</v>
      </c>
      <c r="J14" s="101"/>
    </row>
    <row r="15" spans="1:10" ht="8.85" customHeight="1">
      <c r="A15" s="103"/>
      <c r="B15" s="428" t="s">
        <v>350</v>
      </c>
      <c r="C15" s="430" t="s">
        <v>19</v>
      </c>
      <c r="D15" s="426">
        <v>7642</v>
      </c>
      <c r="E15" s="426">
        <v>141</v>
      </c>
      <c r="F15" s="426">
        <v>177</v>
      </c>
      <c r="G15" s="426">
        <v>7606</v>
      </c>
      <c r="H15" s="426">
        <v>5322</v>
      </c>
      <c r="I15" s="445">
        <v>70</v>
      </c>
      <c r="J15" s="101"/>
    </row>
    <row r="16" spans="1:10" ht="8.85" customHeight="1">
      <c r="A16" s="103"/>
      <c r="B16" s="428" t="s">
        <v>315</v>
      </c>
      <c r="C16" s="430" t="s">
        <v>361</v>
      </c>
      <c r="D16" s="426">
        <v>3679</v>
      </c>
      <c r="E16" s="426">
        <v>80</v>
      </c>
      <c r="F16" s="426">
        <v>154</v>
      </c>
      <c r="G16" s="426">
        <v>3605</v>
      </c>
      <c r="H16" s="426">
        <v>2039</v>
      </c>
      <c r="I16" s="445">
        <v>56.6</v>
      </c>
      <c r="J16" s="101"/>
    </row>
    <row r="17" spans="1:10" ht="8.85" customHeight="1">
      <c r="A17" s="103"/>
      <c r="B17" s="414" t="s">
        <v>110</v>
      </c>
      <c r="C17" s="427" t="s">
        <v>363</v>
      </c>
      <c r="D17" s="426">
        <v>11178</v>
      </c>
      <c r="E17" s="426">
        <v>312</v>
      </c>
      <c r="F17" s="426">
        <v>105</v>
      </c>
      <c r="G17" s="426">
        <v>11385</v>
      </c>
      <c r="H17" s="426">
        <v>2046</v>
      </c>
      <c r="I17" s="445">
        <v>18</v>
      </c>
      <c r="J17" s="101"/>
    </row>
    <row r="18" spans="1:10" ht="8.85" customHeight="1">
      <c r="A18" s="104"/>
      <c r="B18" s="414" t="s">
        <v>327</v>
      </c>
      <c r="C18" s="427" t="s">
        <v>364</v>
      </c>
      <c r="D18" s="426">
        <v>44593</v>
      </c>
      <c r="E18" s="426">
        <v>89</v>
      </c>
      <c r="F18" s="426">
        <v>357</v>
      </c>
      <c r="G18" s="426">
        <v>44325</v>
      </c>
      <c r="H18" s="426">
        <v>5464</v>
      </c>
      <c r="I18" s="445">
        <v>12.3</v>
      </c>
      <c r="J18" s="101"/>
    </row>
    <row r="19" spans="1:10" ht="8.85" customHeight="1">
      <c r="A19" s="543" t="s">
        <v>390</v>
      </c>
      <c r="B19" s="414" t="s">
        <v>284</v>
      </c>
      <c r="C19" s="427" t="s">
        <v>365</v>
      </c>
      <c r="D19" s="426">
        <v>18657</v>
      </c>
      <c r="E19" s="426">
        <v>173</v>
      </c>
      <c r="F19" s="426">
        <v>220</v>
      </c>
      <c r="G19" s="426">
        <v>18610</v>
      </c>
      <c r="H19" s="426">
        <v>5704</v>
      </c>
      <c r="I19" s="445">
        <v>30.7</v>
      </c>
      <c r="J19" s="101"/>
    </row>
    <row r="20" spans="1:10" ht="8.25" customHeight="1">
      <c r="A20" s="543"/>
      <c r="B20" s="431"/>
      <c r="C20" s="432"/>
      <c r="D20" s="460"/>
      <c r="E20" s="460"/>
      <c r="F20" s="460"/>
      <c r="G20" s="460"/>
      <c r="H20" s="460"/>
      <c r="I20" s="482"/>
      <c r="J20" s="101"/>
    </row>
    <row r="21" spans="1:10" ht="8.85" customHeight="1">
      <c r="A21" s="543"/>
      <c r="B21" s="428" t="s">
        <v>232</v>
      </c>
      <c r="C21" s="430" t="s">
        <v>313</v>
      </c>
      <c r="D21" s="426">
        <v>5162</v>
      </c>
      <c r="E21" s="426">
        <v>102</v>
      </c>
      <c r="F21" s="426">
        <v>138</v>
      </c>
      <c r="G21" s="426">
        <v>5126</v>
      </c>
      <c r="H21" s="426">
        <v>2956</v>
      </c>
      <c r="I21" s="445">
        <v>57.7</v>
      </c>
      <c r="J21" s="101"/>
    </row>
    <row r="22" spans="1:10" ht="8.85" customHeight="1">
      <c r="A22" s="543"/>
      <c r="B22" s="431" t="s">
        <v>352</v>
      </c>
      <c r="C22" s="432" t="s">
        <v>338</v>
      </c>
      <c r="D22" s="426">
        <v>3310</v>
      </c>
      <c r="E22" s="426">
        <v>41</v>
      </c>
      <c r="F22" s="426">
        <v>6</v>
      </c>
      <c r="G22" s="426">
        <v>3345</v>
      </c>
      <c r="H22" s="426">
        <v>280</v>
      </c>
      <c r="I22" s="445">
        <v>8.4</v>
      </c>
      <c r="J22" s="101"/>
    </row>
    <row r="23" spans="1:10" ht="8.85" customHeight="1">
      <c r="B23" s="431" t="s">
        <v>354</v>
      </c>
      <c r="C23" s="432" t="s">
        <v>367</v>
      </c>
      <c r="D23" s="426">
        <v>325</v>
      </c>
      <c r="E23" s="426">
        <v>2</v>
      </c>
      <c r="F23" s="426">
        <v>6</v>
      </c>
      <c r="G23" s="426">
        <v>321</v>
      </c>
      <c r="H23" s="426">
        <v>28</v>
      </c>
      <c r="I23" s="445">
        <v>8.6999999999999993</v>
      </c>
      <c r="J23" s="101"/>
    </row>
    <row r="24" spans="1:10" ht="8.85" customHeight="1">
      <c r="B24" s="431" t="s">
        <v>351</v>
      </c>
      <c r="C24" s="432" t="s">
        <v>368</v>
      </c>
      <c r="D24" s="426">
        <v>315</v>
      </c>
      <c r="E24" s="426">
        <v>2</v>
      </c>
      <c r="F24" s="426">
        <v>0</v>
      </c>
      <c r="G24" s="426">
        <v>317</v>
      </c>
      <c r="H24" s="426">
        <v>31</v>
      </c>
      <c r="I24" s="445">
        <v>9.8000000000000007</v>
      </c>
      <c r="J24" s="101"/>
    </row>
    <row r="25" spans="1:10" ht="8.85" customHeight="1">
      <c r="B25" s="431" t="s">
        <v>355</v>
      </c>
      <c r="C25" s="432" t="s">
        <v>369</v>
      </c>
      <c r="D25" s="426">
        <v>2190</v>
      </c>
      <c r="E25" s="426">
        <v>0</v>
      </c>
      <c r="F25" s="426">
        <v>32</v>
      </c>
      <c r="G25" s="426">
        <v>2158</v>
      </c>
      <c r="H25" s="426">
        <v>80</v>
      </c>
      <c r="I25" s="445">
        <v>3.7</v>
      </c>
      <c r="J25" s="101"/>
    </row>
    <row r="26" spans="1:10" ht="8.85" customHeight="1">
      <c r="B26" s="431" t="s">
        <v>356</v>
      </c>
      <c r="C26" s="432" t="s">
        <v>370</v>
      </c>
      <c r="D26" s="426">
        <v>3593</v>
      </c>
      <c r="E26" s="426">
        <v>21</v>
      </c>
      <c r="F26" s="426">
        <v>20</v>
      </c>
      <c r="G26" s="426">
        <v>3594</v>
      </c>
      <c r="H26" s="426">
        <v>97</v>
      </c>
      <c r="I26" s="445">
        <v>2.7</v>
      </c>
      <c r="J26" s="101"/>
    </row>
    <row r="27" spans="1:10" ht="8.85" customHeight="1">
      <c r="B27" s="431" t="s">
        <v>299</v>
      </c>
      <c r="C27" s="432" t="s">
        <v>371</v>
      </c>
      <c r="D27" s="426">
        <v>12043</v>
      </c>
      <c r="E27" s="426">
        <v>57</v>
      </c>
      <c r="F27" s="426">
        <v>73</v>
      </c>
      <c r="G27" s="426">
        <v>12027</v>
      </c>
      <c r="H27" s="426">
        <v>213</v>
      </c>
      <c r="I27" s="445">
        <v>1.8</v>
      </c>
      <c r="J27" s="101"/>
    </row>
    <row r="28" spans="1:10" ht="8.85" customHeight="1">
      <c r="B28" s="431" t="s">
        <v>224</v>
      </c>
      <c r="C28" s="432" t="s">
        <v>372</v>
      </c>
      <c r="D28" s="426">
        <v>1473</v>
      </c>
      <c r="E28" s="426">
        <v>8</v>
      </c>
      <c r="F28" s="426">
        <v>7</v>
      </c>
      <c r="G28" s="426">
        <v>1474</v>
      </c>
      <c r="H28" s="426">
        <v>92</v>
      </c>
      <c r="I28" s="445">
        <v>6.2</v>
      </c>
      <c r="J28" s="101"/>
    </row>
    <row r="29" spans="1:10" ht="8.85" customHeight="1">
      <c r="B29" s="431" t="s">
        <v>58</v>
      </c>
      <c r="C29" s="432" t="s">
        <v>373</v>
      </c>
      <c r="D29" s="426">
        <v>940</v>
      </c>
      <c r="E29" s="426">
        <v>6</v>
      </c>
      <c r="F29" s="426">
        <v>30</v>
      </c>
      <c r="G29" s="426">
        <v>916</v>
      </c>
      <c r="H29" s="426">
        <v>61</v>
      </c>
      <c r="I29" s="445">
        <v>6.7</v>
      </c>
      <c r="J29" s="101"/>
    </row>
    <row r="30" spans="1:10" ht="8.85" customHeight="1">
      <c r="B30" s="431" t="s">
        <v>157</v>
      </c>
      <c r="C30" s="432" t="s">
        <v>374</v>
      </c>
      <c r="D30" s="426">
        <v>1499</v>
      </c>
      <c r="E30" s="426">
        <v>14</v>
      </c>
      <c r="F30" s="426">
        <v>8</v>
      </c>
      <c r="G30" s="426">
        <v>1505</v>
      </c>
      <c r="H30" s="426">
        <v>19</v>
      </c>
      <c r="I30" s="445">
        <v>1.3</v>
      </c>
      <c r="J30" s="101"/>
    </row>
    <row r="31" spans="1:10" ht="8.85" customHeight="1">
      <c r="B31" s="431" t="s">
        <v>322</v>
      </c>
      <c r="C31" s="432" t="s">
        <v>376</v>
      </c>
      <c r="D31" s="426">
        <v>3810</v>
      </c>
      <c r="E31" s="426">
        <v>16</v>
      </c>
      <c r="F31" s="426">
        <v>51</v>
      </c>
      <c r="G31" s="426">
        <v>3775</v>
      </c>
      <c r="H31" s="426">
        <v>70</v>
      </c>
      <c r="I31" s="445">
        <v>1.9</v>
      </c>
      <c r="J31" s="101"/>
    </row>
    <row r="32" spans="1:10" ht="8.85" customHeight="1">
      <c r="B32" s="431" t="s">
        <v>326</v>
      </c>
      <c r="C32" s="432" t="s">
        <v>377</v>
      </c>
      <c r="D32" s="426">
        <v>5602</v>
      </c>
      <c r="E32" s="426">
        <v>21</v>
      </c>
      <c r="F32" s="426">
        <v>45</v>
      </c>
      <c r="G32" s="426">
        <v>5578</v>
      </c>
      <c r="H32" s="426">
        <v>225</v>
      </c>
      <c r="I32" s="445">
        <v>4</v>
      </c>
      <c r="J32" s="101"/>
    </row>
    <row r="33" spans="2:10" ht="8.25" customHeight="1">
      <c r="B33" s="431"/>
      <c r="C33" s="432"/>
      <c r="D33" s="460"/>
      <c r="E33" s="460"/>
      <c r="F33" s="460"/>
      <c r="G33" s="460"/>
      <c r="H33" s="460"/>
      <c r="I33" s="482"/>
      <c r="J33" s="101"/>
    </row>
    <row r="34" spans="2:10" ht="8.85" customHeight="1">
      <c r="B34" s="431" t="s">
        <v>357</v>
      </c>
      <c r="C34" s="432" t="s">
        <v>310</v>
      </c>
      <c r="D34" s="426">
        <v>3093</v>
      </c>
      <c r="E34" s="426">
        <v>0</v>
      </c>
      <c r="F34" s="426">
        <v>10</v>
      </c>
      <c r="G34" s="426">
        <v>3083</v>
      </c>
      <c r="H34" s="426">
        <v>208</v>
      </c>
      <c r="I34" s="445">
        <v>6.7</v>
      </c>
      <c r="J34" s="101"/>
    </row>
    <row r="35" spans="2:10" ht="8.85" customHeight="1">
      <c r="B35" s="431" t="s">
        <v>314</v>
      </c>
      <c r="C35" s="432" t="s">
        <v>147</v>
      </c>
      <c r="D35" s="426">
        <v>18208</v>
      </c>
      <c r="E35" s="426">
        <v>498</v>
      </c>
      <c r="F35" s="426">
        <v>228</v>
      </c>
      <c r="G35" s="426">
        <v>18478</v>
      </c>
      <c r="H35" s="426">
        <v>15773</v>
      </c>
      <c r="I35" s="445">
        <v>85.4</v>
      </c>
      <c r="J35" s="101"/>
    </row>
    <row r="36" spans="2:10" ht="8.25" customHeight="1">
      <c r="B36" s="431"/>
      <c r="C36" s="432"/>
      <c r="D36" s="460"/>
      <c r="E36" s="460"/>
      <c r="F36" s="460"/>
      <c r="G36" s="460"/>
      <c r="H36" s="460"/>
      <c r="I36" s="461"/>
    </row>
    <row r="37" spans="2:10" ht="8.85" customHeight="1">
      <c r="B37" s="431" t="s">
        <v>127</v>
      </c>
      <c r="C37" s="432" t="s">
        <v>378</v>
      </c>
      <c r="D37" s="426">
        <v>3799</v>
      </c>
      <c r="E37" s="426">
        <v>64</v>
      </c>
      <c r="F37" s="426">
        <v>93</v>
      </c>
      <c r="G37" s="426">
        <v>3770</v>
      </c>
      <c r="H37" s="426">
        <v>1885</v>
      </c>
      <c r="I37" s="445">
        <v>50</v>
      </c>
    </row>
    <row r="38" spans="2:10" ht="8.85" customHeight="1">
      <c r="B38" s="431" t="s">
        <v>171</v>
      </c>
      <c r="C38" s="432" t="s">
        <v>379</v>
      </c>
      <c r="D38" s="426">
        <v>3843</v>
      </c>
      <c r="E38" s="426">
        <v>77</v>
      </c>
      <c r="F38" s="426">
        <v>84</v>
      </c>
      <c r="G38" s="426">
        <v>3836</v>
      </c>
      <c r="H38" s="426">
        <v>3437</v>
      </c>
      <c r="I38" s="445">
        <v>89.6</v>
      </c>
    </row>
    <row r="39" spans="2:10">
      <c r="B39" s="437"/>
      <c r="C39" s="437"/>
      <c r="D39" s="437"/>
      <c r="E39" s="437"/>
      <c r="F39" s="437"/>
      <c r="G39" s="437"/>
      <c r="H39" s="437"/>
      <c r="I39" s="485"/>
    </row>
    <row r="40" spans="2:10">
      <c r="B40" s="437"/>
      <c r="C40" s="437"/>
      <c r="D40" s="437"/>
      <c r="E40" s="437"/>
      <c r="F40" s="437"/>
      <c r="G40" s="437"/>
      <c r="H40" s="437"/>
      <c r="I40" s="485"/>
    </row>
    <row r="41" spans="2:10">
      <c r="B41" s="437"/>
      <c r="C41" s="437"/>
      <c r="D41" s="437"/>
      <c r="E41" s="437"/>
      <c r="F41" s="437"/>
      <c r="G41" s="437"/>
      <c r="H41" s="437"/>
      <c r="I41" s="485"/>
    </row>
  </sheetData>
  <mergeCells count="1">
    <mergeCell ref="A19:A22"/>
  </mergeCells>
  <phoneticPr fontId="40"/>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election activeCell="Q41" sqref="Q41"/>
    </sheetView>
  </sheetViews>
  <sheetFormatPr defaultColWidth="11" defaultRowHeight="9.75"/>
  <cols>
    <col min="1" max="1" width="5" style="102" customWidth="1"/>
    <col min="2" max="2" width="5.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10" style="102" customWidth="1"/>
    <col min="18" max="16384" width="11" style="102"/>
  </cols>
  <sheetData>
    <row r="1" spans="2:16" ht="20.25" customHeight="1">
      <c r="B1" s="437" t="s">
        <v>285</v>
      </c>
      <c r="C1" s="437"/>
      <c r="D1" s="438"/>
      <c r="E1" s="438"/>
      <c r="F1" s="438"/>
      <c r="G1" s="438"/>
      <c r="H1" s="438"/>
      <c r="I1" s="448"/>
      <c r="J1" s="437"/>
      <c r="K1" s="437"/>
      <c r="L1" s="437"/>
      <c r="M1" s="437"/>
      <c r="N1" s="437"/>
      <c r="O1" s="448"/>
    </row>
    <row r="2" spans="2:16" ht="9" customHeight="1">
      <c r="B2" s="438"/>
      <c r="C2" s="438"/>
      <c r="D2" s="438"/>
      <c r="E2" s="438"/>
      <c r="F2" s="438"/>
      <c r="G2" s="438"/>
      <c r="H2" s="438"/>
      <c r="I2" s="462"/>
      <c r="J2" s="438"/>
      <c r="K2" s="438"/>
      <c r="L2" s="438"/>
      <c r="M2" s="438"/>
      <c r="N2" s="463"/>
      <c r="O2" s="464" t="s">
        <v>181</v>
      </c>
    </row>
    <row r="3" spans="2:16" ht="9.6" customHeight="1">
      <c r="B3" s="408"/>
      <c r="C3" s="409"/>
      <c r="D3" s="439" t="s">
        <v>20</v>
      </c>
      <c r="E3" s="440"/>
      <c r="F3" s="441"/>
      <c r="G3" s="440"/>
      <c r="H3" s="440"/>
      <c r="I3" s="465"/>
      <c r="J3" s="439" t="s">
        <v>59</v>
      </c>
      <c r="K3" s="440"/>
      <c r="L3" s="441"/>
      <c r="M3" s="440"/>
      <c r="N3" s="440"/>
      <c r="O3" s="465"/>
      <c r="P3" s="101"/>
    </row>
    <row r="4" spans="2:16" ht="9.6" customHeight="1">
      <c r="B4" s="466"/>
      <c r="C4" s="467"/>
      <c r="D4" s="450"/>
      <c r="E4" s="450"/>
      <c r="F4" s="450"/>
      <c r="G4" s="451"/>
      <c r="H4" s="413"/>
      <c r="I4" s="468"/>
      <c r="J4" s="450"/>
      <c r="K4" s="450"/>
      <c r="L4" s="450"/>
      <c r="M4" s="451"/>
      <c r="N4" s="413"/>
      <c r="O4" s="468"/>
      <c r="P4" s="101"/>
    </row>
    <row r="5" spans="2:16" ht="9.6" customHeight="1">
      <c r="B5" s="417"/>
      <c r="C5" s="418" t="s">
        <v>309</v>
      </c>
      <c r="D5" s="453" t="s">
        <v>159</v>
      </c>
      <c r="E5" s="469" t="s">
        <v>251</v>
      </c>
      <c r="F5" s="469" t="s">
        <v>164</v>
      </c>
      <c r="G5" s="470" t="s">
        <v>288</v>
      </c>
      <c r="H5" s="471" t="s">
        <v>169</v>
      </c>
      <c r="I5" s="472" t="s">
        <v>172</v>
      </c>
      <c r="J5" s="469" t="s">
        <v>159</v>
      </c>
      <c r="K5" s="469" t="s">
        <v>163</v>
      </c>
      <c r="L5" s="469" t="s">
        <v>164</v>
      </c>
      <c r="M5" s="470" t="s">
        <v>166</v>
      </c>
      <c r="N5" s="471" t="s">
        <v>169</v>
      </c>
      <c r="O5" s="472" t="s">
        <v>172</v>
      </c>
      <c r="P5" s="101"/>
    </row>
    <row r="6" spans="2:16" ht="9.6" customHeight="1">
      <c r="B6" s="466"/>
      <c r="C6" s="467"/>
      <c r="D6" s="453" t="s">
        <v>173</v>
      </c>
      <c r="E6" s="473"/>
      <c r="F6" s="473"/>
      <c r="G6" s="470" t="s">
        <v>173</v>
      </c>
      <c r="H6" s="469" t="s">
        <v>172</v>
      </c>
      <c r="I6" s="474" t="s">
        <v>25</v>
      </c>
      <c r="J6" s="469" t="s">
        <v>173</v>
      </c>
      <c r="K6" s="473"/>
      <c r="L6" s="473"/>
      <c r="M6" s="470" t="s">
        <v>173</v>
      </c>
      <c r="N6" s="469" t="s">
        <v>172</v>
      </c>
      <c r="O6" s="474" t="s">
        <v>25</v>
      </c>
      <c r="P6" s="101"/>
    </row>
    <row r="7" spans="2:16" ht="9.6" customHeight="1">
      <c r="B7" s="420"/>
      <c r="C7" s="421"/>
      <c r="D7" s="475" t="s">
        <v>100</v>
      </c>
      <c r="E7" s="475" t="s">
        <v>100</v>
      </c>
      <c r="F7" s="475" t="s">
        <v>100</v>
      </c>
      <c r="G7" s="470" t="s">
        <v>100</v>
      </c>
      <c r="H7" s="475" t="s">
        <v>100</v>
      </c>
      <c r="I7" s="476" t="s">
        <v>174</v>
      </c>
      <c r="J7" s="475" t="s">
        <v>100</v>
      </c>
      <c r="K7" s="475" t="s">
        <v>100</v>
      </c>
      <c r="L7" s="475" t="s">
        <v>100</v>
      </c>
      <c r="M7" s="470" t="s">
        <v>100</v>
      </c>
      <c r="N7" s="475" t="s">
        <v>100</v>
      </c>
      <c r="O7" s="476" t="s">
        <v>174</v>
      </c>
      <c r="P7" s="101"/>
    </row>
    <row r="8" spans="2:16" ht="7.5" customHeight="1">
      <c r="B8" s="408"/>
      <c r="C8" s="409"/>
      <c r="D8" s="477" t="s">
        <v>74</v>
      </c>
      <c r="E8" s="443" t="s">
        <v>74</v>
      </c>
      <c r="F8" s="443" t="s">
        <v>74</v>
      </c>
      <c r="G8" s="443" t="s">
        <v>74</v>
      </c>
      <c r="H8" s="443" t="s">
        <v>74</v>
      </c>
      <c r="I8" s="478" t="s">
        <v>23</v>
      </c>
      <c r="J8" s="443" t="s">
        <v>74</v>
      </c>
      <c r="K8" s="443" t="s">
        <v>74</v>
      </c>
      <c r="L8" s="443" t="s">
        <v>74</v>
      </c>
      <c r="M8" s="443" t="s">
        <v>74</v>
      </c>
      <c r="N8" s="443" t="s">
        <v>74</v>
      </c>
      <c r="O8" s="478" t="s">
        <v>23</v>
      </c>
      <c r="P8" s="101"/>
    </row>
    <row r="9" spans="2:16" ht="8.85" customHeight="1">
      <c r="B9" s="424" t="s">
        <v>30</v>
      </c>
      <c r="C9" s="425" t="s">
        <v>90</v>
      </c>
      <c r="D9" s="426">
        <v>88013</v>
      </c>
      <c r="E9" s="426">
        <v>791</v>
      </c>
      <c r="F9" s="426">
        <v>778</v>
      </c>
      <c r="G9" s="426">
        <v>88026</v>
      </c>
      <c r="H9" s="426">
        <v>12176</v>
      </c>
      <c r="I9" s="445">
        <v>13.8</v>
      </c>
      <c r="J9" s="479">
        <v>88237</v>
      </c>
      <c r="K9" s="479">
        <v>1065</v>
      </c>
      <c r="L9" s="479">
        <v>1162</v>
      </c>
      <c r="M9" s="479">
        <v>88140</v>
      </c>
      <c r="N9" s="479">
        <v>31644</v>
      </c>
      <c r="O9" s="480">
        <v>35.9</v>
      </c>
      <c r="P9" s="101"/>
    </row>
    <row r="10" spans="2:16" ht="8.85" customHeight="1">
      <c r="B10" s="414" t="s">
        <v>138</v>
      </c>
      <c r="C10" s="427" t="s">
        <v>94</v>
      </c>
      <c r="D10" s="426">
        <v>5365</v>
      </c>
      <c r="E10" s="426">
        <v>45</v>
      </c>
      <c r="F10" s="426">
        <v>66</v>
      </c>
      <c r="G10" s="426">
        <v>5344</v>
      </c>
      <c r="H10" s="426">
        <v>32</v>
      </c>
      <c r="I10" s="445">
        <v>0.6</v>
      </c>
      <c r="J10" s="479">
        <v>765</v>
      </c>
      <c r="K10" s="479">
        <v>31</v>
      </c>
      <c r="L10" s="479">
        <v>3</v>
      </c>
      <c r="M10" s="479">
        <v>793</v>
      </c>
      <c r="N10" s="479">
        <v>101</v>
      </c>
      <c r="O10" s="480">
        <v>12.7</v>
      </c>
      <c r="P10" s="101"/>
    </row>
    <row r="11" spans="2:16" ht="8.85" customHeight="1">
      <c r="B11" s="414" t="s">
        <v>346</v>
      </c>
      <c r="C11" s="427" t="s">
        <v>247</v>
      </c>
      <c r="D11" s="426">
        <v>26538</v>
      </c>
      <c r="E11" s="426">
        <v>161</v>
      </c>
      <c r="F11" s="426">
        <v>265</v>
      </c>
      <c r="G11" s="426">
        <v>26434</v>
      </c>
      <c r="H11" s="426">
        <v>1232</v>
      </c>
      <c r="I11" s="445">
        <v>4.7</v>
      </c>
      <c r="J11" s="479">
        <v>15173</v>
      </c>
      <c r="K11" s="479">
        <v>161</v>
      </c>
      <c r="L11" s="479">
        <v>169</v>
      </c>
      <c r="M11" s="479">
        <v>15165</v>
      </c>
      <c r="N11" s="479">
        <v>2962</v>
      </c>
      <c r="O11" s="480">
        <v>19.5</v>
      </c>
      <c r="P11" s="101"/>
    </row>
    <row r="12" spans="2:16" ht="8.85" customHeight="1">
      <c r="B12" s="414" t="s">
        <v>347</v>
      </c>
      <c r="C12" s="427" t="s">
        <v>120</v>
      </c>
      <c r="D12" s="426">
        <v>1350</v>
      </c>
      <c r="E12" s="426">
        <v>11</v>
      </c>
      <c r="F12" s="426">
        <v>1</v>
      </c>
      <c r="G12" s="426">
        <v>1360</v>
      </c>
      <c r="H12" s="426">
        <v>0</v>
      </c>
      <c r="I12" s="445">
        <v>0</v>
      </c>
      <c r="J12" s="479">
        <v>1038</v>
      </c>
      <c r="K12" s="479">
        <v>11</v>
      </c>
      <c r="L12" s="479">
        <v>48</v>
      </c>
      <c r="M12" s="479">
        <v>1001</v>
      </c>
      <c r="N12" s="479">
        <v>52</v>
      </c>
      <c r="O12" s="480">
        <v>5.2</v>
      </c>
      <c r="P12" s="101"/>
    </row>
    <row r="13" spans="2:16" ht="8.85" customHeight="1">
      <c r="B13" s="414" t="s">
        <v>324</v>
      </c>
      <c r="C13" s="427" t="s">
        <v>105</v>
      </c>
      <c r="D13" s="426">
        <v>7754</v>
      </c>
      <c r="E13" s="426">
        <v>66</v>
      </c>
      <c r="F13" s="426">
        <v>35</v>
      </c>
      <c r="G13" s="426">
        <v>7785</v>
      </c>
      <c r="H13" s="426">
        <v>750</v>
      </c>
      <c r="I13" s="445">
        <v>9.6</v>
      </c>
      <c r="J13" s="479">
        <v>1793</v>
      </c>
      <c r="K13" s="479">
        <v>27</v>
      </c>
      <c r="L13" s="479">
        <v>14</v>
      </c>
      <c r="M13" s="479">
        <v>1806</v>
      </c>
      <c r="N13" s="479">
        <v>723</v>
      </c>
      <c r="O13" s="480">
        <v>40</v>
      </c>
      <c r="P13" s="101"/>
    </row>
    <row r="14" spans="2:16" ht="8.85" customHeight="1">
      <c r="B14" s="414" t="s">
        <v>348</v>
      </c>
      <c r="C14" s="427" t="s">
        <v>359</v>
      </c>
      <c r="D14" s="426">
        <v>7480</v>
      </c>
      <c r="E14" s="426">
        <v>139</v>
      </c>
      <c r="F14" s="426">
        <v>47</v>
      </c>
      <c r="G14" s="426">
        <v>7572</v>
      </c>
      <c r="H14" s="426">
        <v>4068</v>
      </c>
      <c r="I14" s="445">
        <v>53.7</v>
      </c>
      <c r="J14" s="479">
        <v>13821</v>
      </c>
      <c r="K14" s="479">
        <v>359</v>
      </c>
      <c r="L14" s="479">
        <v>191</v>
      </c>
      <c r="M14" s="479">
        <v>13989</v>
      </c>
      <c r="N14" s="479">
        <v>11913</v>
      </c>
      <c r="O14" s="480">
        <v>85.2</v>
      </c>
      <c r="P14" s="101"/>
    </row>
    <row r="15" spans="2:16" ht="8.85" customHeight="1">
      <c r="B15" s="414" t="s">
        <v>317</v>
      </c>
      <c r="C15" s="427" t="s">
        <v>27</v>
      </c>
      <c r="D15" s="426">
        <v>1119</v>
      </c>
      <c r="E15" s="426">
        <v>5</v>
      </c>
      <c r="F15" s="426">
        <v>15</v>
      </c>
      <c r="G15" s="426">
        <v>1109</v>
      </c>
      <c r="H15" s="426">
        <v>37</v>
      </c>
      <c r="I15" s="445">
        <v>3.3</v>
      </c>
      <c r="J15" s="479">
        <v>1362</v>
      </c>
      <c r="K15" s="479">
        <v>8</v>
      </c>
      <c r="L15" s="479">
        <v>32</v>
      </c>
      <c r="M15" s="479">
        <v>1338</v>
      </c>
      <c r="N15" s="479">
        <v>163</v>
      </c>
      <c r="O15" s="480">
        <v>12.2</v>
      </c>
      <c r="P15" s="101"/>
    </row>
    <row r="16" spans="2:16" ht="8.85" customHeight="1">
      <c r="B16" s="428" t="s">
        <v>233</v>
      </c>
      <c r="C16" s="429" t="s">
        <v>360</v>
      </c>
      <c r="D16" s="426">
        <v>1555</v>
      </c>
      <c r="E16" s="426">
        <v>4</v>
      </c>
      <c r="F16" s="426">
        <v>9</v>
      </c>
      <c r="G16" s="426">
        <v>1550</v>
      </c>
      <c r="H16" s="426">
        <v>168</v>
      </c>
      <c r="I16" s="445">
        <v>10.8</v>
      </c>
      <c r="J16" s="479">
        <v>518</v>
      </c>
      <c r="K16" s="479">
        <v>0</v>
      </c>
      <c r="L16" s="479">
        <v>0</v>
      </c>
      <c r="M16" s="479">
        <v>518</v>
      </c>
      <c r="N16" s="479">
        <v>134</v>
      </c>
      <c r="O16" s="480">
        <v>25.9</v>
      </c>
      <c r="P16" s="101"/>
    </row>
    <row r="17" spans="1:16" ht="8.85" customHeight="1">
      <c r="A17" s="111"/>
      <c r="B17" s="428" t="s">
        <v>350</v>
      </c>
      <c r="C17" s="430" t="s">
        <v>19</v>
      </c>
      <c r="D17" s="426">
        <v>2420</v>
      </c>
      <c r="E17" s="426">
        <v>56</v>
      </c>
      <c r="F17" s="426">
        <v>34</v>
      </c>
      <c r="G17" s="426">
        <v>2442</v>
      </c>
      <c r="H17" s="426">
        <v>1312</v>
      </c>
      <c r="I17" s="445">
        <v>53.7</v>
      </c>
      <c r="J17" s="479">
        <v>5222</v>
      </c>
      <c r="K17" s="479">
        <v>85</v>
      </c>
      <c r="L17" s="479">
        <v>143</v>
      </c>
      <c r="M17" s="479">
        <v>5164</v>
      </c>
      <c r="N17" s="479">
        <v>4010</v>
      </c>
      <c r="O17" s="480">
        <v>77.7</v>
      </c>
      <c r="P17" s="101"/>
    </row>
    <row r="18" spans="1:16" ht="8.85" customHeight="1">
      <c r="A18" s="111"/>
      <c r="B18" s="428" t="s">
        <v>315</v>
      </c>
      <c r="C18" s="430" t="s">
        <v>361</v>
      </c>
      <c r="D18" s="426">
        <v>1469</v>
      </c>
      <c r="E18" s="426">
        <v>69</v>
      </c>
      <c r="F18" s="426">
        <v>63</v>
      </c>
      <c r="G18" s="426">
        <v>1475</v>
      </c>
      <c r="H18" s="426">
        <v>370</v>
      </c>
      <c r="I18" s="445">
        <v>25.1</v>
      </c>
      <c r="J18" s="479">
        <v>2210</v>
      </c>
      <c r="K18" s="479">
        <v>11</v>
      </c>
      <c r="L18" s="479">
        <v>91</v>
      </c>
      <c r="M18" s="479">
        <v>2130</v>
      </c>
      <c r="N18" s="479">
        <v>1669</v>
      </c>
      <c r="O18" s="480">
        <v>78.400000000000006</v>
      </c>
      <c r="P18" s="101"/>
    </row>
    <row r="19" spans="1:16" ht="8.85" customHeight="1">
      <c r="A19" s="104"/>
      <c r="B19" s="414" t="s">
        <v>110</v>
      </c>
      <c r="C19" s="427" t="s">
        <v>363</v>
      </c>
      <c r="D19" s="426">
        <v>6568</v>
      </c>
      <c r="E19" s="426">
        <v>80</v>
      </c>
      <c r="F19" s="426">
        <v>85</v>
      </c>
      <c r="G19" s="426">
        <v>6563</v>
      </c>
      <c r="H19" s="426">
        <v>859</v>
      </c>
      <c r="I19" s="445">
        <v>13.1</v>
      </c>
      <c r="J19" s="479">
        <v>4610</v>
      </c>
      <c r="K19" s="479">
        <v>232</v>
      </c>
      <c r="L19" s="479">
        <v>20</v>
      </c>
      <c r="M19" s="479">
        <v>4822</v>
      </c>
      <c r="N19" s="479">
        <v>1187</v>
      </c>
      <c r="O19" s="480">
        <v>24.6</v>
      </c>
      <c r="P19" s="101"/>
    </row>
    <row r="20" spans="1:16" ht="8.85" customHeight="1">
      <c r="A20" s="542" t="s">
        <v>391</v>
      </c>
      <c r="B20" s="414" t="s">
        <v>327</v>
      </c>
      <c r="C20" s="427" t="s">
        <v>364</v>
      </c>
      <c r="D20" s="426">
        <v>13236</v>
      </c>
      <c r="E20" s="426">
        <v>34</v>
      </c>
      <c r="F20" s="426">
        <v>39</v>
      </c>
      <c r="G20" s="426">
        <v>13231</v>
      </c>
      <c r="H20" s="426">
        <v>994</v>
      </c>
      <c r="I20" s="445">
        <v>7.5</v>
      </c>
      <c r="J20" s="479">
        <v>31357</v>
      </c>
      <c r="K20" s="479">
        <v>55</v>
      </c>
      <c r="L20" s="479">
        <v>318</v>
      </c>
      <c r="M20" s="479">
        <v>31094</v>
      </c>
      <c r="N20" s="479">
        <v>4470</v>
      </c>
      <c r="O20" s="480">
        <v>14.4</v>
      </c>
      <c r="P20" s="101"/>
    </row>
    <row r="21" spans="1:16" ht="8.85" customHeight="1">
      <c r="A21" s="542"/>
      <c r="B21" s="414" t="s">
        <v>284</v>
      </c>
      <c r="C21" s="427" t="s">
        <v>365</v>
      </c>
      <c r="D21" s="426">
        <v>9426</v>
      </c>
      <c r="E21" s="426">
        <v>97</v>
      </c>
      <c r="F21" s="426">
        <v>97</v>
      </c>
      <c r="G21" s="426">
        <v>9426</v>
      </c>
      <c r="H21" s="426">
        <v>1860</v>
      </c>
      <c r="I21" s="445">
        <v>19.7</v>
      </c>
      <c r="J21" s="479">
        <v>9231</v>
      </c>
      <c r="K21" s="479">
        <v>76</v>
      </c>
      <c r="L21" s="479">
        <v>123</v>
      </c>
      <c r="M21" s="479">
        <v>9184</v>
      </c>
      <c r="N21" s="479">
        <v>3844</v>
      </c>
      <c r="O21" s="480">
        <v>41.9</v>
      </c>
      <c r="P21" s="101"/>
    </row>
    <row r="22" spans="1:16" ht="8.85" customHeight="1">
      <c r="A22" s="542"/>
      <c r="B22" s="431"/>
      <c r="C22" s="432"/>
      <c r="D22" s="460"/>
      <c r="E22" s="460"/>
      <c r="F22" s="460"/>
      <c r="G22" s="460"/>
      <c r="H22" s="460"/>
      <c r="I22" s="461"/>
      <c r="J22" s="460"/>
      <c r="K22" s="460"/>
      <c r="L22" s="460"/>
      <c r="M22" s="460"/>
      <c r="N22" s="460"/>
      <c r="O22" s="482"/>
      <c r="P22" s="101"/>
    </row>
    <row r="23" spans="1:16" ht="8.85" customHeight="1">
      <c r="A23" s="542"/>
      <c r="B23" s="428" t="s">
        <v>232</v>
      </c>
      <c r="C23" s="430" t="s">
        <v>313</v>
      </c>
      <c r="D23" s="426">
        <v>2256</v>
      </c>
      <c r="E23" s="426">
        <v>21</v>
      </c>
      <c r="F23" s="426">
        <v>17</v>
      </c>
      <c r="G23" s="426">
        <v>2260</v>
      </c>
      <c r="H23" s="426">
        <v>938</v>
      </c>
      <c r="I23" s="445">
        <v>41.5</v>
      </c>
      <c r="J23" s="479">
        <v>2906</v>
      </c>
      <c r="K23" s="479">
        <v>81</v>
      </c>
      <c r="L23" s="479">
        <v>121</v>
      </c>
      <c r="M23" s="479">
        <v>2866</v>
      </c>
      <c r="N23" s="479">
        <v>2018</v>
      </c>
      <c r="O23" s="480">
        <v>70.400000000000006</v>
      </c>
      <c r="P23" s="101"/>
    </row>
    <row r="24" spans="1:16" ht="8.85" customHeight="1">
      <c r="B24" s="431" t="s">
        <v>352</v>
      </c>
      <c r="C24" s="432" t="s">
        <v>338</v>
      </c>
      <c r="D24" s="426">
        <v>592</v>
      </c>
      <c r="E24" s="426">
        <v>25</v>
      </c>
      <c r="F24" s="426">
        <v>5</v>
      </c>
      <c r="G24" s="426">
        <v>612</v>
      </c>
      <c r="H24" s="426">
        <v>75</v>
      </c>
      <c r="I24" s="445">
        <v>12.3</v>
      </c>
      <c r="J24" s="479">
        <v>2718</v>
      </c>
      <c r="K24" s="479">
        <v>16</v>
      </c>
      <c r="L24" s="479">
        <v>1</v>
      </c>
      <c r="M24" s="479">
        <v>2733</v>
      </c>
      <c r="N24" s="479">
        <v>205</v>
      </c>
      <c r="O24" s="480">
        <v>7.5</v>
      </c>
      <c r="P24" s="101"/>
    </row>
    <row r="25" spans="1:16" ht="8.85" customHeight="1">
      <c r="B25" s="431" t="s">
        <v>354</v>
      </c>
      <c r="C25" s="432" t="s">
        <v>367</v>
      </c>
      <c r="D25" s="426">
        <v>186</v>
      </c>
      <c r="E25" s="426">
        <v>2</v>
      </c>
      <c r="F25" s="426">
        <v>4</v>
      </c>
      <c r="G25" s="426">
        <v>184</v>
      </c>
      <c r="H25" s="426">
        <v>6</v>
      </c>
      <c r="I25" s="445">
        <v>3.3</v>
      </c>
      <c r="J25" s="479">
        <v>139</v>
      </c>
      <c r="K25" s="479">
        <v>0</v>
      </c>
      <c r="L25" s="479">
        <v>2</v>
      </c>
      <c r="M25" s="479">
        <v>137</v>
      </c>
      <c r="N25" s="479">
        <v>22</v>
      </c>
      <c r="O25" s="480">
        <v>16.100000000000001</v>
      </c>
      <c r="P25" s="101"/>
    </row>
    <row r="26" spans="1:16" ht="8.85" customHeight="1">
      <c r="B26" s="431" t="s">
        <v>351</v>
      </c>
      <c r="C26" s="432" t="s">
        <v>368</v>
      </c>
      <c r="D26" s="426">
        <v>239</v>
      </c>
      <c r="E26" s="426">
        <v>2</v>
      </c>
      <c r="F26" s="426">
        <v>0</v>
      </c>
      <c r="G26" s="426">
        <v>241</v>
      </c>
      <c r="H26" s="426">
        <v>5</v>
      </c>
      <c r="I26" s="445">
        <v>2.1</v>
      </c>
      <c r="J26" s="479">
        <v>76</v>
      </c>
      <c r="K26" s="479">
        <v>0</v>
      </c>
      <c r="L26" s="479">
        <v>0</v>
      </c>
      <c r="M26" s="479">
        <v>76</v>
      </c>
      <c r="N26" s="479">
        <v>26</v>
      </c>
      <c r="O26" s="480">
        <v>34.200000000000003</v>
      </c>
      <c r="P26" s="101"/>
    </row>
    <row r="27" spans="1:16" ht="8.85" customHeight="1">
      <c r="B27" s="431" t="s">
        <v>355</v>
      </c>
      <c r="C27" s="432" t="s">
        <v>369</v>
      </c>
      <c r="D27" s="426">
        <v>1901</v>
      </c>
      <c r="E27" s="426">
        <v>0</v>
      </c>
      <c r="F27" s="426">
        <v>32</v>
      </c>
      <c r="G27" s="426">
        <v>1869</v>
      </c>
      <c r="H27" s="426">
        <v>39</v>
      </c>
      <c r="I27" s="445">
        <v>2.1</v>
      </c>
      <c r="J27" s="479">
        <v>289</v>
      </c>
      <c r="K27" s="479">
        <v>0</v>
      </c>
      <c r="L27" s="479">
        <v>0</v>
      </c>
      <c r="M27" s="479">
        <v>289</v>
      </c>
      <c r="N27" s="479">
        <v>41</v>
      </c>
      <c r="O27" s="480">
        <v>14.2</v>
      </c>
      <c r="P27" s="101"/>
    </row>
    <row r="28" spans="1:16" ht="8.85" customHeight="1">
      <c r="B28" s="431" t="s">
        <v>356</v>
      </c>
      <c r="C28" s="432" t="s">
        <v>370</v>
      </c>
      <c r="D28" s="426">
        <v>2144</v>
      </c>
      <c r="E28" s="426">
        <v>10</v>
      </c>
      <c r="F28" s="426">
        <v>17</v>
      </c>
      <c r="G28" s="426">
        <v>2137</v>
      </c>
      <c r="H28" s="426">
        <v>17</v>
      </c>
      <c r="I28" s="445">
        <v>0.8</v>
      </c>
      <c r="J28" s="479">
        <v>1449</v>
      </c>
      <c r="K28" s="479">
        <v>11</v>
      </c>
      <c r="L28" s="479">
        <v>3</v>
      </c>
      <c r="M28" s="479">
        <v>1457</v>
      </c>
      <c r="N28" s="479">
        <v>80</v>
      </c>
      <c r="O28" s="480">
        <v>5.5</v>
      </c>
      <c r="P28" s="101"/>
    </row>
    <row r="29" spans="1:16" ht="8.85" customHeight="1">
      <c r="B29" s="431" t="s">
        <v>299</v>
      </c>
      <c r="C29" s="432" t="s">
        <v>371</v>
      </c>
      <c r="D29" s="426">
        <v>8295</v>
      </c>
      <c r="E29" s="426">
        <v>31</v>
      </c>
      <c r="F29" s="426">
        <v>66</v>
      </c>
      <c r="G29" s="426">
        <v>8260</v>
      </c>
      <c r="H29" s="426">
        <v>31</v>
      </c>
      <c r="I29" s="445">
        <v>0.4</v>
      </c>
      <c r="J29" s="479">
        <v>3748</v>
      </c>
      <c r="K29" s="479">
        <v>26</v>
      </c>
      <c r="L29" s="479">
        <v>7</v>
      </c>
      <c r="M29" s="479">
        <v>3767</v>
      </c>
      <c r="N29" s="479">
        <v>182</v>
      </c>
      <c r="O29" s="480">
        <v>4.8</v>
      </c>
      <c r="P29" s="101"/>
    </row>
    <row r="30" spans="1:16" ht="8.85" customHeight="1">
      <c r="B30" s="431" t="s">
        <v>224</v>
      </c>
      <c r="C30" s="432" t="s">
        <v>372</v>
      </c>
      <c r="D30" s="426">
        <v>1011</v>
      </c>
      <c r="E30" s="426">
        <v>5</v>
      </c>
      <c r="F30" s="426">
        <v>7</v>
      </c>
      <c r="G30" s="426">
        <v>1009</v>
      </c>
      <c r="H30" s="426">
        <v>43</v>
      </c>
      <c r="I30" s="445">
        <v>4.3</v>
      </c>
      <c r="J30" s="479">
        <v>462</v>
      </c>
      <c r="K30" s="479">
        <v>3</v>
      </c>
      <c r="L30" s="479">
        <v>0</v>
      </c>
      <c r="M30" s="479">
        <v>465</v>
      </c>
      <c r="N30" s="479">
        <v>49</v>
      </c>
      <c r="O30" s="480">
        <v>10.5</v>
      </c>
      <c r="P30" s="101"/>
    </row>
    <row r="31" spans="1:16" ht="8.85" customHeight="1">
      <c r="B31" s="431" t="s">
        <v>58</v>
      </c>
      <c r="C31" s="432" t="s">
        <v>373</v>
      </c>
      <c r="D31" s="426">
        <v>566</v>
      </c>
      <c r="E31" s="426">
        <v>5</v>
      </c>
      <c r="F31" s="426">
        <v>12</v>
      </c>
      <c r="G31" s="426">
        <v>559</v>
      </c>
      <c r="H31" s="426">
        <v>1</v>
      </c>
      <c r="I31" s="445">
        <v>0.2</v>
      </c>
      <c r="J31" s="479">
        <v>374</v>
      </c>
      <c r="K31" s="479">
        <v>1</v>
      </c>
      <c r="L31" s="479">
        <v>18</v>
      </c>
      <c r="M31" s="479">
        <v>357</v>
      </c>
      <c r="N31" s="479">
        <v>60</v>
      </c>
      <c r="O31" s="480">
        <v>16.8</v>
      </c>
      <c r="P31" s="101"/>
    </row>
    <row r="32" spans="1:16" ht="8.85" customHeight="1">
      <c r="B32" s="431" t="s">
        <v>157</v>
      </c>
      <c r="C32" s="432" t="s">
        <v>374</v>
      </c>
      <c r="D32" s="426">
        <v>1185</v>
      </c>
      <c r="E32" s="426">
        <v>14</v>
      </c>
      <c r="F32" s="426">
        <v>5</v>
      </c>
      <c r="G32" s="426">
        <v>1194</v>
      </c>
      <c r="H32" s="426">
        <v>0</v>
      </c>
      <c r="I32" s="445">
        <v>0</v>
      </c>
      <c r="J32" s="479">
        <v>314</v>
      </c>
      <c r="K32" s="479">
        <v>0</v>
      </c>
      <c r="L32" s="479">
        <v>3</v>
      </c>
      <c r="M32" s="479">
        <v>311</v>
      </c>
      <c r="N32" s="479">
        <v>19</v>
      </c>
      <c r="O32" s="480">
        <v>6.1</v>
      </c>
      <c r="P32" s="101"/>
    </row>
    <row r="33" spans="2:16" ht="8.85" customHeight="1">
      <c r="B33" s="431" t="s">
        <v>322</v>
      </c>
      <c r="C33" s="432" t="s">
        <v>376</v>
      </c>
      <c r="D33" s="426">
        <v>3132</v>
      </c>
      <c r="E33" s="426">
        <v>9</v>
      </c>
      <c r="F33" s="426">
        <v>44</v>
      </c>
      <c r="G33" s="426">
        <v>3097</v>
      </c>
      <c r="H33" s="426">
        <v>24</v>
      </c>
      <c r="I33" s="445">
        <v>0.8</v>
      </c>
      <c r="J33" s="479">
        <v>678</v>
      </c>
      <c r="K33" s="479">
        <v>7</v>
      </c>
      <c r="L33" s="479">
        <v>7</v>
      </c>
      <c r="M33" s="479">
        <v>678</v>
      </c>
      <c r="N33" s="479">
        <v>46</v>
      </c>
      <c r="O33" s="480">
        <v>6.8</v>
      </c>
      <c r="P33" s="101"/>
    </row>
    <row r="34" spans="2:16" ht="8.85" customHeight="1">
      <c r="B34" s="431" t="s">
        <v>326</v>
      </c>
      <c r="C34" s="432" t="s">
        <v>377</v>
      </c>
      <c r="D34" s="426">
        <v>3985</v>
      </c>
      <c r="E34" s="426">
        <v>10</v>
      </c>
      <c r="F34" s="426">
        <v>38</v>
      </c>
      <c r="G34" s="426">
        <v>3957</v>
      </c>
      <c r="H34" s="426">
        <v>48</v>
      </c>
      <c r="I34" s="445">
        <v>1.2</v>
      </c>
      <c r="J34" s="479">
        <v>1617</v>
      </c>
      <c r="K34" s="479">
        <v>11</v>
      </c>
      <c r="L34" s="479">
        <v>7</v>
      </c>
      <c r="M34" s="479">
        <v>1621</v>
      </c>
      <c r="N34" s="479">
        <v>177</v>
      </c>
      <c r="O34" s="480">
        <v>10.9</v>
      </c>
      <c r="P34" s="101"/>
    </row>
    <row r="35" spans="2:16" ht="8.85" customHeight="1">
      <c r="B35" s="431"/>
      <c r="C35" s="432"/>
      <c r="D35" s="460"/>
      <c r="E35" s="460"/>
      <c r="F35" s="460"/>
      <c r="G35" s="460"/>
      <c r="H35" s="460"/>
      <c r="I35" s="461"/>
      <c r="J35" s="460"/>
      <c r="K35" s="460"/>
      <c r="L35" s="460"/>
      <c r="M35" s="460"/>
      <c r="N35" s="460"/>
      <c r="O35" s="482"/>
      <c r="P35" s="101"/>
    </row>
    <row r="36" spans="2:16" ht="8.85" customHeight="1">
      <c r="B36" s="431" t="s">
        <v>357</v>
      </c>
      <c r="C36" s="432" t="s">
        <v>310</v>
      </c>
      <c r="D36" s="426">
        <v>2168</v>
      </c>
      <c r="E36" s="426">
        <v>0</v>
      </c>
      <c r="F36" s="426">
        <v>10</v>
      </c>
      <c r="G36" s="426">
        <v>2158</v>
      </c>
      <c r="H36" s="426">
        <v>109</v>
      </c>
      <c r="I36" s="445">
        <v>5.0999999999999996</v>
      </c>
      <c r="J36" s="479">
        <v>925</v>
      </c>
      <c r="K36" s="479">
        <v>0</v>
      </c>
      <c r="L36" s="479">
        <v>0</v>
      </c>
      <c r="M36" s="479">
        <v>925</v>
      </c>
      <c r="N36" s="479">
        <v>99</v>
      </c>
      <c r="O36" s="480">
        <v>10.7</v>
      </c>
      <c r="P36" s="101"/>
    </row>
    <row r="37" spans="2:16" ht="8.85" customHeight="1">
      <c r="B37" s="431" t="s">
        <v>314</v>
      </c>
      <c r="C37" s="432" t="s">
        <v>147</v>
      </c>
      <c r="D37" s="426">
        <v>5312</v>
      </c>
      <c r="E37" s="426">
        <v>139</v>
      </c>
      <c r="F37" s="426">
        <v>37</v>
      </c>
      <c r="G37" s="426">
        <v>5414</v>
      </c>
      <c r="H37" s="426">
        <v>3959</v>
      </c>
      <c r="I37" s="445">
        <v>73.099999999999994</v>
      </c>
      <c r="J37" s="479">
        <v>12896</v>
      </c>
      <c r="K37" s="479">
        <v>359</v>
      </c>
      <c r="L37" s="479">
        <v>191</v>
      </c>
      <c r="M37" s="479">
        <v>13064</v>
      </c>
      <c r="N37" s="479">
        <v>11814</v>
      </c>
      <c r="O37" s="480">
        <v>90.4</v>
      </c>
      <c r="P37" s="101"/>
    </row>
    <row r="38" spans="2:16" ht="8.85" customHeight="1">
      <c r="B38" s="431"/>
      <c r="C38" s="432"/>
      <c r="D38" s="460"/>
      <c r="E38" s="460"/>
      <c r="F38" s="460"/>
      <c r="G38" s="460"/>
      <c r="H38" s="460"/>
      <c r="I38" s="461"/>
      <c r="J38" s="460"/>
      <c r="K38" s="460"/>
      <c r="L38" s="460"/>
      <c r="M38" s="460"/>
      <c r="N38" s="460"/>
      <c r="O38" s="461"/>
      <c r="P38" s="106"/>
    </row>
    <row r="39" spans="2:16" ht="8.85" customHeight="1">
      <c r="B39" s="431" t="s">
        <v>127</v>
      </c>
      <c r="C39" s="432" t="s">
        <v>378</v>
      </c>
      <c r="D39" s="426">
        <v>1330</v>
      </c>
      <c r="E39" s="426">
        <v>28</v>
      </c>
      <c r="F39" s="426">
        <v>27</v>
      </c>
      <c r="G39" s="426">
        <v>1331</v>
      </c>
      <c r="H39" s="426">
        <v>390</v>
      </c>
      <c r="I39" s="445">
        <v>29.3</v>
      </c>
      <c r="J39" s="479">
        <v>2469</v>
      </c>
      <c r="K39" s="479">
        <v>36</v>
      </c>
      <c r="L39" s="479">
        <v>66</v>
      </c>
      <c r="M39" s="479">
        <v>2439</v>
      </c>
      <c r="N39" s="479">
        <v>1495</v>
      </c>
      <c r="O39" s="480">
        <v>61.3</v>
      </c>
    </row>
    <row r="40" spans="2:16" ht="8.85" customHeight="1">
      <c r="B40" s="431" t="s">
        <v>171</v>
      </c>
      <c r="C40" s="432" t="s">
        <v>379</v>
      </c>
      <c r="D40" s="426">
        <v>1090</v>
      </c>
      <c r="E40" s="426">
        <v>28</v>
      </c>
      <c r="F40" s="426">
        <v>7</v>
      </c>
      <c r="G40" s="426">
        <v>1111</v>
      </c>
      <c r="H40" s="426">
        <v>922</v>
      </c>
      <c r="I40" s="445">
        <v>83</v>
      </c>
      <c r="J40" s="479">
        <v>2753</v>
      </c>
      <c r="K40" s="479">
        <v>49</v>
      </c>
      <c r="L40" s="479">
        <v>77</v>
      </c>
      <c r="M40" s="479">
        <v>2725</v>
      </c>
      <c r="N40" s="479">
        <v>2515</v>
      </c>
      <c r="O40" s="480">
        <v>92.3</v>
      </c>
    </row>
    <row r="41" spans="2:16" ht="9" customHeight="1">
      <c r="B41" s="437"/>
      <c r="C41" s="437"/>
      <c r="D41" s="437"/>
      <c r="E41" s="437"/>
      <c r="F41" s="437"/>
      <c r="G41" s="437"/>
      <c r="H41" s="437"/>
      <c r="I41" s="448"/>
      <c r="J41" s="437"/>
      <c r="K41" s="437"/>
      <c r="L41" s="437"/>
      <c r="M41" s="437"/>
      <c r="N41" s="437"/>
      <c r="O41" s="448"/>
    </row>
    <row r="42" spans="2:16">
      <c r="B42" s="437"/>
      <c r="C42" s="437"/>
      <c r="D42" s="437"/>
      <c r="E42" s="437"/>
      <c r="F42" s="437"/>
      <c r="G42" s="437"/>
      <c r="H42" s="437"/>
      <c r="I42" s="448"/>
      <c r="J42" s="437"/>
      <c r="K42" s="437"/>
      <c r="L42" s="437"/>
      <c r="M42" s="437"/>
      <c r="N42" s="437"/>
      <c r="O42" s="448"/>
    </row>
    <row r="43" spans="2:16">
      <c r="B43" s="437"/>
      <c r="C43" s="437"/>
      <c r="D43" s="437"/>
      <c r="E43" s="437"/>
      <c r="F43" s="437"/>
      <c r="G43" s="437"/>
      <c r="H43" s="437"/>
      <c r="I43" s="448"/>
      <c r="J43" s="437"/>
      <c r="K43" s="437"/>
      <c r="L43" s="437"/>
      <c r="M43" s="437"/>
      <c r="N43" s="437"/>
      <c r="O43" s="448"/>
    </row>
  </sheetData>
  <mergeCells count="1">
    <mergeCell ref="A20:A23"/>
  </mergeCells>
  <phoneticPr fontId="40"/>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Normal="120" zoomScaleSheetLayoutView="100" workbookViewId="0">
      <selection activeCell="Q41" sqref="Q41"/>
    </sheetView>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18" t="s">
        <v>226</v>
      </c>
      <c r="B1" s="118"/>
      <c r="C1" s="118"/>
      <c r="D1" s="118"/>
      <c r="E1" s="118"/>
      <c r="F1" s="118"/>
      <c r="G1" s="118"/>
    </row>
    <row r="2" spans="1:7" ht="10.5" customHeight="1"/>
    <row r="3" spans="1:7">
      <c r="A3" s="119"/>
      <c r="B3" s="119"/>
      <c r="C3" s="119"/>
      <c r="D3" s="119"/>
      <c r="E3" s="119"/>
      <c r="F3" s="137"/>
      <c r="G3" s="138" t="s">
        <v>321</v>
      </c>
    </row>
    <row r="4" spans="1:7" s="115" customFormat="1" ht="11.25" customHeight="1">
      <c r="A4" s="120"/>
      <c r="B4" s="126"/>
      <c r="C4" s="129" t="s">
        <v>227</v>
      </c>
      <c r="D4" s="132" t="s">
        <v>228</v>
      </c>
      <c r="E4" s="129" t="s">
        <v>18</v>
      </c>
      <c r="F4" s="132" t="s">
        <v>228</v>
      </c>
      <c r="G4" s="139"/>
    </row>
    <row r="5" spans="1:7" s="115" customFormat="1" ht="13.5" customHeight="1">
      <c r="A5" s="121" t="s">
        <v>308</v>
      </c>
      <c r="B5" s="127" t="s">
        <v>160</v>
      </c>
      <c r="C5" s="130" t="s">
        <v>399</v>
      </c>
      <c r="D5" s="133" t="s">
        <v>295</v>
      </c>
      <c r="E5" s="135" t="s">
        <v>267</v>
      </c>
      <c r="F5" s="133" t="s">
        <v>295</v>
      </c>
      <c r="G5" s="140" t="s">
        <v>229</v>
      </c>
    </row>
    <row r="6" spans="1:7" s="115" customFormat="1" ht="11.25">
      <c r="A6" s="122"/>
      <c r="B6" s="128"/>
      <c r="C6" s="131" t="s">
        <v>88</v>
      </c>
      <c r="D6" s="134" t="s">
        <v>230</v>
      </c>
      <c r="E6" s="136" t="s">
        <v>266</v>
      </c>
      <c r="F6" s="134" t="s">
        <v>230</v>
      </c>
      <c r="G6" s="141"/>
    </row>
    <row r="7" spans="1:7" s="115" customFormat="1" ht="15" customHeight="1">
      <c r="A7" s="515"/>
      <c r="B7" s="513" t="s">
        <v>459</v>
      </c>
      <c r="C7" s="492">
        <v>99.2</v>
      </c>
      <c r="D7" s="493">
        <v>1.5</v>
      </c>
      <c r="E7" s="494">
        <v>102.1</v>
      </c>
      <c r="F7" s="495">
        <v>1.5</v>
      </c>
      <c r="G7" s="496">
        <v>101.7</v>
      </c>
    </row>
    <row r="8" spans="1:7" s="115" customFormat="1" ht="15" customHeight="1">
      <c r="A8" s="516"/>
      <c r="B8" s="513" t="s">
        <v>461</v>
      </c>
      <c r="C8" s="492">
        <v>106.3</v>
      </c>
      <c r="D8" s="493">
        <v>7.2</v>
      </c>
      <c r="E8" s="494">
        <v>108.1</v>
      </c>
      <c r="F8" s="495">
        <v>6</v>
      </c>
      <c r="G8" s="496">
        <v>102</v>
      </c>
    </row>
    <row r="9" spans="1:7" s="115" customFormat="1" ht="15" customHeight="1">
      <c r="A9" s="516" t="s">
        <v>303</v>
      </c>
      <c r="B9" s="513" t="s">
        <v>462</v>
      </c>
      <c r="C9" s="492">
        <v>105.5</v>
      </c>
      <c r="D9" s="493">
        <v>-0.7</v>
      </c>
      <c r="E9" s="494">
        <v>105.6</v>
      </c>
      <c r="F9" s="495">
        <v>-2.2000000000000002</v>
      </c>
      <c r="G9" s="496">
        <v>100.8</v>
      </c>
    </row>
    <row r="10" spans="1:7" s="115" customFormat="1" ht="15" customHeight="1">
      <c r="A10" s="516"/>
      <c r="B10" s="513" t="s">
        <v>460</v>
      </c>
      <c r="C10" s="497">
        <v>101</v>
      </c>
      <c r="D10" s="493">
        <v>-4.4000000000000004</v>
      </c>
      <c r="E10" s="494">
        <v>100.4</v>
      </c>
      <c r="F10" s="495">
        <v>-5.0999999999999996</v>
      </c>
      <c r="G10" s="496">
        <v>101.3</v>
      </c>
    </row>
    <row r="11" spans="1:7" s="115" customFormat="1" ht="15" customHeight="1">
      <c r="A11" s="516" t="s">
        <v>340</v>
      </c>
      <c r="B11" s="513" t="s">
        <v>463</v>
      </c>
      <c r="C11" s="498">
        <v>100</v>
      </c>
      <c r="D11" s="493">
        <v>-1</v>
      </c>
      <c r="E11" s="494">
        <v>100</v>
      </c>
      <c r="F11" s="495">
        <v>-0.4</v>
      </c>
      <c r="G11" s="496">
        <v>100</v>
      </c>
    </row>
    <row r="12" spans="1:7" s="115" customFormat="1" ht="15" customHeight="1">
      <c r="A12" s="516"/>
      <c r="B12" s="513" t="s">
        <v>464</v>
      </c>
      <c r="C12" s="499">
        <v>104.2</v>
      </c>
      <c r="D12" s="493">
        <v>4.3</v>
      </c>
      <c r="E12" s="494">
        <v>103.9</v>
      </c>
      <c r="F12" s="495">
        <v>3.9</v>
      </c>
      <c r="G12" s="496">
        <v>99</v>
      </c>
    </row>
    <row r="13" spans="1:7" s="115" customFormat="1" ht="15" customHeight="1">
      <c r="A13" s="516"/>
      <c r="B13" s="524" t="s">
        <v>465</v>
      </c>
      <c r="C13" s="500">
        <v>102.1</v>
      </c>
      <c r="D13" s="501">
        <v>-2</v>
      </c>
      <c r="E13" s="502">
        <v>97.8</v>
      </c>
      <c r="F13" s="503">
        <v>-5.9</v>
      </c>
      <c r="G13" s="504">
        <v>99.7</v>
      </c>
    </row>
    <row r="14" spans="1:7" s="115" customFormat="1" ht="15" customHeight="1">
      <c r="A14" s="516"/>
      <c r="B14" s="525" t="s">
        <v>479</v>
      </c>
      <c r="C14" s="497">
        <v>94</v>
      </c>
      <c r="D14" s="493">
        <v>-0.6</v>
      </c>
      <c r="E14" s="505">
        <v>89.5</v>
      </c>
      <c r="F14" s="495">
        <v>-5.3</v>
      </c>
      <c r="G14" s="496">
        <v>99.7</v>
      </c>
    </row>
    <row r="15" spans="1:7" s="115" customFormat="1" ht="15" customHeight="1">
      <c r="A15" s="517">
        <v>5</v>
      </c>
      <c r="B15" s="513" t="s">
        <v>470</v>
      </c>
      <c r="C15" s="497">
        <v>86.3</v>
      </c>
      <c r="D15" s="493">
        <v>-1.4</v>
      </c>
      <c r="E15" s="505">
        <v>81.900000000000006</v>
      </c>
      <c r="F15" s="495">
        <v>-5.3</v>
      </c>
      <c r="G15" s="496">
        <v>99.6</v>
      </c>
    </row>
    <row r="16" spans="1:7" s="115" customFormat="1" ht="15" customHeight="1">
      <c r="A16" s="517"/>
      <c r="B16" s="513" t="s">
        <v>472</v>
      </c>
      <c r="C16" s="497">
        <v>86.2</v>
      </c>
      <c r="D16" s="493">
        <v>-3.3</v>
      </c>
      <c r="E16" s="495">
        <v>81.5</v>
      </c>
      <c r="F16" s="495">
        <v>-7.9</v>
      </c>
      <c r="G16" s="496">
        <v>99.4</v>
      </c>
    </row>
    <row r="17" spans="1:7" s="115" customFormat="1" ht="15" customHeight="1">
      <c r="A17" s="517" t="s">
        <v>107</v>
      </c>
      <c r="B17" s="513" t="s">
        <v>473</v>
      </c>
      <c r="C17" s="497">
        <v>90.6</v>
      </c>
      <c r="D17" s="493">
        <v>-0.3</v>
      </c>
      <c r="E17" s="493">
        <v>85.3</v>
      </c>
      <c r="F17" s="495">
        <v>-4.8</v>
      </c>
      <c r="G17" s="496">
        <v>99.6</v>
      </c>
    </row>
    <row r="18" spans="1:7" s="115" customFormat="1" ht="15" customHeight="1">
      <c r="A18" s="517"/>
      <c r="B18" s="513" t="s">
        <v>474</v>
      </c>
      <c r="C18" s="497">
        <v>175.2</v>
      </c>
      <c r="D18" s="493">
        <v>-3.4</v>
      </c>
      <c r="E18" s="493">
        <v>164.5</v>
      </c>
      <c r="F18" s="495">
        <v>-8.1999999999999993</v>
      </c>
      <c r="G18" s="496">
        <v>99.6</v>
      </c>
    </row>
    <row r="19" spans="1:7" s="115" customFormat="1" ht="15" customHeight="1">
      <c r="A19" s="517" t="s">
        <v>231</v>
      </c>
      <c r="B19" s="513" t="s">
        <v>475</v>
      </c>
      <c r="C19" s="497">
        <v>88.4</v>
      </c>
      <c r="D19" s="493">
        <v>-0.1</v>
      </c>
      <c r="E19" s="493">
        <v>82.3</v>
      </c>
      <c r="F19" s="495">
        <v>-5.2</v>
      </c>
      <c r="G19" s="496">
        <v>99.8</v>
      </c>
    </row>
    <row r="20" spans="1:7" s="115" customFormat="1" ht="15" customHeight="1">
      <c r="A20" s="517"/>
      <c r="B20" s="513" t="s">
        <v>471</v>
      </c>
      <c r="C20" s="497">
        <v>88.3</v>
      </c>
      <c r="D20" s="493">
        <v>2</v>
      </c>
      <c r="E20" s="493">
        <v>83.2</v>
      </c>
      <c r="F20" s="495">
        <v>-1.5</v>
      </c>
      <c r="G20" s="496">
        <v>99.7</v>
      </c>
    </row>
    <row r="21" spans="1:7" s="115" customFormat="1" ht="15" customHeight="1">
      <c r="A21" s="517" t="s">
        <v>165</v>
      </c>
      <c r="B21" s="513" t="s">
        <v>466</v>
      </c>
      <c r="C21" s="497">
        <v>92.2</v>
      </c>
      <c r="D21" s="493">
        <v>3.5</v>
      </c>
      <c r="E21" s="493">
        <v>86.3</v>
      </c>
      <c r="F21" s="495">
        <v>0</v>
      </c>
      <c r="G21" s="496">
        <v>99</v>
      </c>
    </row>
    <row r="22" spans="1:7" s="115" customFormat="1" ht="15" customHeight="1">
      <c r="A22" s="517"/>
      <c r="B22" s="513" t="s">
        <v>467</v>
      </c>
      <c r="C22" s="492">
        <v>91.3</v>
      </c>
      <c r="D22" s="493">
        <v>-0.7</v>
      </c>
      <c r="E22" s="493">
        <v>85</v>
      </c>
      <c r="F22" s="495">
        <v>-4.2</v>
      </c>
      <c r="G22" s="496">
        <v>99.6</v>
      </c>
    </row>
    <row r="23" spans="1:7" s="115" customFormat="1" ht="15" customHeight="1">
      <c r="A23" s="517"/>
      <c r="B23" s="513" t="s">
        <v>468</v>
      </c>
      <c r="C23" s="492">
        <v>88.8</v>
      </c>
      <c r="D23" s="493">
        <v>0.2</v>
      </c>
      <c r="E23" s="493">
        <v>82.5</v>
      </c>
      <c r="F23" s="495">
        <v>-3.4</v>
      </c>
      <c r="G23" s="496">
        <v>99.7</v>
      </c>
    </row>
    <row r="24" spans="1:7" s="115" customFormat="1" ht="15" customHeight="1">
      <c r="A24" s="517"/>
      <c r="B24" s="513" t="s">
        <v>478</v>
      </c>
      <c r="C24" s="497">
        <v>144.1</v>
      </c>
      <c r="D24" s="493">
        <v>4.8</v>
      </c>
      <c r="E24" s="493">
        <v>133.19999999999999</v>
      </c>
      <c r="F24" s="495">
        <v>0.5</v>
      </c>
      <c r="G24" s="496">
        <v>100</v>
      </c>
    </row>
    <row r="25" spans="1:7" s="115" customFormat="1" ht="15" customHeight="1">
      <c r="A25" s="517"/>
      <c r="B25" s="513" t="s">
        <v>480</v>
      </c>
      <c r="C25" s="494">
        <v>113.1</v>
      </c>
      <c r="D25" s="493">
        <v>2.2999999999999998</v>
      </c>
      <c r="E25" s="493">
        <v>103.8</v>
      </c>
      <c r="F25" s="495">
        <v>-1.5</v>
      </c>
      <c r="G25" s="496">
        <v>98.8</v>
      </c>
    </row>
    <row r="26" spans="1:7" s="115" customFormat="1" ht="15" customHeight="1">
      <c r="A26" s="518"/>
      <c r="B26" s="514" t="s">
        <v>469</v>
      </c>
      <c r="C26" s="506">
        <v>96.2</v>
      </c>
      <c r="D26" s="507">
        <v>2.2999999999999998</v>
      </c>
      <c r="E26" s="507">
        <v>88</v>
      </c>
      <c r="F26" s="508">
        <v>-1.7</v>
      </c>
      <c r="G26" s="509">
        <v>98.8</v>
      </c>
    </row>
    <row r="27" spans="1:7" s="115" customFormat="1" ht="15" customHeight="1">
      <c r="A27" s="516"/>
      <c r="B27" s="513" t="s">
        <v>459</v>
      </c>
      <c r="C27" s="492">
        <v>103.3</v>
      </c>
      <c r="D27" s="493">
        <v>2</v>
      </c>
      <c r="E27" s="494">
        <v>106.3</v>
      </c>
      <c r="F27" s="495">
        <v>2</v>
      </c>
      <c r="G27" s="496">
        <v>99.5</v>
      </c>
    </row>
    <row r="28" spans="1:7" s="115" customFormat="1" ht="15" customHeight="1">
      <c r="A28" s="517"/>
      <c r="B28" s="513" t="s">
        <v>461</v>
      </c>
      <c r="C28" s="492">
        <v>106.1</v>
      </c>
      <c r="D28" s="493">
        <v>2.6</v>
      </c>
      <c r="E28" s="494">
        <v>107.9</v>
      </c>
      <c r="F28" s="495">
        <v>1.6</v>
      </c>
      <c r="G28" s="496">
        <v>99.3</v>
      </c>
    </row>
    <row r="29" spans="1:7" s="115" customFormat="1" ht="15" customHeight="1">
      <c r="A29" s="517" t="s">
        <v>303</v>
      </c>
      <c r="B29" s="513" t="s">
        <v>462</v>
      </c>
      <c r="C29" s="497">
        <v>106.3</v>
      </c>
      <c r="D29" s="493">
        <v>0.2</v>
      </c>
      <c r="E29" s="494">
        <v>106.4</v>
      </c>
      <c r="F29" s="495">
        <v>-1.4</v>
      </c>
      <c r="G29" s="496">
        <v>99.2</v>
      </c>
    </row>
    <row r="30" spans="1:7" s="115" customFormat="1" ht="15" customHeight="1">
      <c r="A30" s="517"/>
      <c r="B30" s="513" t="s">
        <v>460</v>
      </c>
      <c r="C30" s="497">
        <v>103.7</v>
      </c>
      <c r="D30" s="493">
        <v>-2.4</v>
      </c>
      <c r="E30" s="494">
        <v>103.1</v>
      </c>
      <c r="F30" s="495">
        <v>-3.1</v>
      </c>
      <c r="G30" s="496">
        <v>100.4</v>
      </c>
    </row>
    <row r="31" spans="1:7" s="115" customFormat="1" ht="15" customHeight="1">
      <c r="A31" s="517" t="s">
        <v>340</v>
      </c>
      <c r="B31" s="513" t="s">
        <v>463</v>
      </c>
      <c r="C31" s="497">
        <v>100</v>
      </c>
      <c r="D31" s="493">
        <v>-3.6</v>
      </c>
      <c r="E31" s="494">
        <v>100</v>
      </c>
      <c r="F31" s="495">
        <v>-3</v>
      </c>
      <c r="G31" s="496">
        <v>100</v>
      </c>
    </row>
    <row r="32" spans="1:7" s="115" customFormat="1" ht="15" customHeight="1">
      <c r="A32" s="517"/>
      <c r="B32" s="513" t="s">
        <v>464</v>
      </c>
      <c r="C32" s="497">
        <v>101.9</v>
      </c>
      <c r="D32" s="493">
        <v>2</v>
      </c>
      <c r="E32" s="494">
        <v>101.6</v>
      </c>
      <c r="F32" s="495">
        <v>1.6</v>
      </c>
      <c r="G32" s="496">
        <v>99.9</v>
      </c>
    </row>
    <row r="33" spans="1:7" s="115" customFormat="1" ht="15" customHeight="1">
      <c r="A33" s="516"/>
      <c r="B33" s="524" t="s">
        <v>465</v>
      </c>
      <c r="C33" s="500">
        <v>102.2</v>
      </c>
      <c r="D33" s="501">
        <v>0.3</v>
      </c>
      <c r="E33" s="502">
        <v>97.9</v>
      </c>
      <c r="F33" s="503">
        <v>-3.6</v>
      </c>
      <c r="G33" s="504">
        <v>98.9</v>
      </c>
    </row>
    <row r="34" spans="1:7" s="115" customFormat="1" ht="15" customHeight="1">
      <c r="A34" s="519"/>
      <c r="B34" s="525" t="s">
        <v>479</v>
      </c>
      <c r="C34" s="492">
        <v>86.6</v>
      </c>
      <c r="D34" s="510">
        <v>-0.7</v>
      </c>
      <c r="E34" s="505">
        <v>82.5</v>
      </c>
      <c r="F34" s="495">
        <v>-5.3</v>
      </c>
      <c r="G34" s="496">
        <v>99.4</v>
      </c>
    </row>
    <row r="35" spans="1:7" s="115" customFormat="1" ht="15" customHeight="1">
      <c r="A35" s="517">
        <v>30</v>
      </c>
      <c r="B35" s="513" t="s">
        <v>470</v>
      </c>
      <c r="C35" s="492">
        <v>84.8</v>
      </c>
      <c r="D35" s="510">
        <v>0.2</v>
      </c>
      <c r="E35" s="505">
        <v>80.5</v>
      </c>
      <c r="F35" s="495">
        <v>-3.8</v>
      </c>
      <c r="G35" s="496">
        <v>99.1</v>
      </c>
    </row>
    <row r="36" spans="1:7" s="115" customFormat="1" ht="15" customHeight="1">
      <c r="A36" s="517"/>
      <c r="B36" s="513" t="s">
        <v>472</v>
      </c>
      <c r="C36" s="492">
        <v>84.6</v>
      </c>
      <c r="D36" s="510">
        <v>-1.4</v>
      </c>
      <c r="E36" s="505">
        <v>80</v>
      </c>
      <c r="F36" s="495">
        <v>-6.1</v>
      </c>
      <c r="G36" s="496">
        <v>99</v>
      </c>
    </row>
    <row r="37" spans="1:7" s="115" customFormat="1" ht="15" customHeight="1">
      <c r="A37" s="517" t="s">
        <v>107</v>
      </c>
      <c r="B37" s="513" t="s">
        <v>473</v>
      </c>
      <c r="C37" s="492">
        <v>90.8</v>
      </c>
      <c r="D37" s="510">
        <v>3.1</v>
      </c>
      <c r="E37" s="505">
        <v>85.5</v>
      </c>
      <c r="F37" s="495">
        <v>-1.5</v>
      </c>
      <c r="G37" s="496">
        <v>99.3</v>
      </c>
    </row>
    <row r="38" spans="1:7" s="115" customFormat="1" ht="15" customHeight="1">
      <c r="A38" s="517"/>
      <c r="B38" s="513" t="s">
        <v>474</v>
      </c>
      <c r="C38" s="492">
        <v>185.4</v>
      </c>
      <c r="D38" s="510">
        <v>-0.4</v>
      </c>
      <c r="E38" s="505">
        <v>174.1</v>
      </c>
      <c r="F38" s="495">
        <v>-5.3</v>
      </c>
      <c r="G38" s="496">
        <v>99.3</v>
      </c>
    </row>
    <row r="39" spans="1:7" s="115" customFormat="1" ht="15" customHeight="1">
      <c r="A39" s="517" t="s">
        <v>231</v>
      </c>
      <c r="B39" s="513" t="s">
        <v>475</v>
      </c>
      <c r="C39" s="492">
        <v>86</v>
      </c>
      <c r="D39" s="510">
        <v>0.4</v>
      </c>
      <c r="E39" s="505">
        <v>80.099999999999994</v>
      </c>
      <c r="F39" s="495">
        <v>-4.5999999999999996</v>
      </c>
      <c r="G39" s="496">
        <v>99.8</v>
      </c>
    </row>
    <row r="40" spans="1:7" s="115" customFormat="1" ht="15" customHeight="1">
      <c r="A40" s="517"/>
      <c r="B40" s="513" t="s">
        <v>471</v>
      </c>
      <c r="C40" s="492">
        <v>85.1</v>
      </c>
      <c r="D40" s="510">
        <v>1.7</v>
      </c>
      <c r="E40" s="505">
        <v>80.2</v>
      </c>
      <c r="F40" s="495">
        <v>-1.8</v>
      </c>
      <c r="G40" s="496">
        <v>99.4</v>
      </c>
    </row>
    <row r="41" spans="1:7" s="115" customFormat="1" ht="15" customHeight="1">
      <c r="A41" s="517" t="s">
        <v>165</v>
      </c>
      <c r="B41" s="513" t="s">
        <v>466</v>
      </c>
      <c r="C41" s="492">
        <v>91.3</v>
      </c>
      <c r="D41" s="510">
        <v>1.7</v>
      </c>
      <c r="E41" s="505">
        <v>85.5</v>
      </c>
      <c r="F41" s="495">
        <v>-1.7</v>
      </c>
      <c r="G41" s="496">
        <v>98.4</v>
      </c>
    </row>
    <row r="42" spans="1:7" s="115" customFormat="1" ht="15" customHeight="1">
      <c r="A42" s="517"/>
      <c r="B42" s="513" t="s">
        <v>467</v>
      </c>
      <c r="C42" s="492">
        <v>89.1</v>
      </c>
      <c r="D42" s="510">
        <v>-3.3</v>
      </c>
      <c r="E42" s="505">
        <v>83</v>
      </c>
      <c r="F42" s="495">
        <v>-6.6</v>
      </c>
      <c r="G42" s="496">
        <v>99.6</v>
      </c>
    </row>
    <row r="43" spans="1:7" s="115" customFormat="1" ht="15" customHeight="1">
      <c r="A43" s="517"/>
      <c r="B43" s="513" t="s">
        <v>468</v>
      </c>
      <c r="C43" s="492">
        <v>86.4</v>
      </c>
      <c r="D43" s="493">
        <v>-2.8</v>
      </c>
      <c r="E43" s="495">
        <v>80.3</v>
      </c>
      <c r="F43" s="495">
        <v>-6.2</v>
      </c>
      <c r="G43" s="496">
        <v>99.8</v>
      </c>
    </row>
    <row r="44" spans="1:7" s="115" customFormat="1" ht="15" customHeight="1">
      <c r="A44" s="517"/>
      <c r="B44" s="513" t="s">
        <v>478</v>
      </c>
      <c r="C44" s="492">
        <v>151.80000000000001</v>
      </c>
      <c r="D44" s="493">
        <v>8.6999999999999993</v>
      </c>
      <c r="E44" s="495">
        <v>140.30000000000001</v>
      </c>
      <c r="F44" s="495">
        <v>4.2</v>
      </c>
      <c r="G44" s="496">
        <v>99.9</v>
      </c>
    </row>
    <row r="45" spans="1:7" s="115" customFormat="1" ht="15" customHeight="1">
      <c r="A45" s="517"/>
      <c r="B45" s="513" t="s">
        <v>480</v>
      </c>
      <c r="C45" s="511">
        <v>108.2</v>
      </c>
      <c r="D45" s="493">
        <v>-4.8</v>
      </c>
      <c r="E45" s="495">
        <v>99.3</v>
      </c>
      <c r="F45" s="495">
        <v>-8.4</v>
      </c>
      <c r="G45" s="496">
        <v>99.8</v>
      </c>
    </row>
    <row r="46" spans="1:7" s="115" customFormat="1" ht="15" customHeight="1">
      <c r="A46" s="518"/>
      <c r="B46" s="514" t="s">
        <v>469</v>
      </c>
      <c r="C46" s="512">
        <v>88.6</v>
      </c>
      <c r="D46" s="507">
        <v>2.2999999999999998</v>
      </c>
      <c r="E46" s="508">
        <v>81.099999999999994</v>
      </c>
      <c r="F46" s="508">
        <v>-1.7</v>
      </c>
      <c r="G46" s="509">
        <v>99.7</v>
      </c>
    </row>
    <row r="47" spans="1:7" s="115" customFormat="1" ht="9.9499999999999993" customHeight="1">
      <c r="A47" s="117"/>
      <c r="B47" s="117"/>
      <c r="C47" s="117"/>
      <c r="D47" s="117"/>
      <c r="E47" s="117"/>
      <c r="F47" s="117"/>
      <c r="G47" s="142"/>
    </row>
    <row r="48" spans="1:7" s="115" customFormat="1" ht="17.25" customHeight="1">
      <c r="A48" s="545" t="s">
        <v>458</v>
      </c>
      <c r="B48" s="545"/>
      <c r="C48" s="545"/>
      <c r="D48" s="545"/>
      <c r="E48" s="545"/>
      <c r="F48" s="545"/>
      <c r="G48" s="545"/>
    </row>
    <row r="49" spans="1:8" s="115" customFormat="1" ht="11.25">
      <c r="A49" s="545"/>
      <c r="B49" s="545"/>
      <c r="C49" s="545"/>
      <c r="D49" s="545"/>
      <c r="E49" s="545"/>
      <c r="F49" s="545"/>
      <c r="G49" s="545"/>
    </row>
    <row r="50" spans="1:8" s="115" customFormat="1" ht="11.25">
      <c r="A50" s="545" t="s">
        <v>237</v>
      </c>
      <c r="B50" s="545"/>
      <c r="C50" s="545"/>
      <c r="D50" s="545"/>
      <c r="E50" s="545"/>
      <c r="F50" s="545"/>
      <c r="G50" s="545"/>
    </row>
    <row r="51" spans="1:8" s="115" customFormat="1" ht="3" customHeight="1">
      <c r="A51" s="545"/>
      <c r="B51" s="545"/>
      <c r="C51" s="545"/>
      <c r="D51" s="545"/>
      <c r="E51" s="545"/>
      <c r="F51" s="545"/>
      <c r="G51" s="545"/>
    </row>
    <row r="52" spans="1:8" s="115" customFormat="1" ht="11.25">
      <c r="A52" s="123" t="s">
        <v>400</v>
      </c>
      <c r="B52" s="123"/>
      <c r="C52" s="123"/>
      <c r="D52" s="123"/>
      <c r="E52" s="123"/>
      <c r="F52" s="123"/>
      <c r="G52" s="143"/>
    </row>
    <row r="53" spans="1:8" s="115" customFormat="1" ht="9.9499999999999993" customHeight="1">
      <c r="A53" s="124"/>
      <c r="B53" s="124"/>
      <c r="C53" s="124"/>
      <c r="D53" s="124"/>
      <c r="E53" s="124"/>
      <c r="F53" s="124"/>
      <c r="G53" s="124"/>
    </row>
    <row r="54" spans="1:8" s="116" customFormat="1" ht="13.5" customHeight="1">
      <c r="A54" s="544" t="s">
        <v>209</v>
      </c>
      <c r="B54" s="544"/>
      <c r="C54" s="544"/>
      <c r="D54" s="544"/>
      <c r="E54" s="544"/>
      <c r="F54" s="544"/>
      <c r="G54" s="544"/>
      <c r="H54" s="544"/>
    </row>
    <row r="55" spans="1:8" s="115" customFormat="1" ht="15" customHeight="1">
      <c r="A55" s="125"/>
      <c r="B55" s="1"/>
      <c r="C55" s="1"/>
      <c r="D55" s="1"/>
      <c r="E55" s="1"/>
      <c r="F55" s="1"/>
      <c r="G55" s="1"/>
    </row>
    <row r="56" spans="1:8" s="117" customFormat="1" ht="12.75" customHeight="1">
      <c r="A56" s="125"/>
      <c r="B56" s="1"/>
      <c r="C56" s="1"/>
      <c r="D56" s="1"/>
      <c r="E56" s="1"/>
      <c r="F56" s="1"/>
      <c r="G56" s="1"/>
    </row>
    <row r="57" spans="1:8" s="117" customFormat="1" ht="12.75" customHeight="1">
      <c r="A57" s="1"/>
      <c r="B57" s="1"/>
      <c r="C57" s="1"/>
      <c r="D57" s="1"/>
      <c r="E57" s="1"/>
      <c r="F57" s="1"/>
      <c r="G57" s="1"/>
    </row>
    <row r="58" spans="1:8" s="117" customFormat="1" ht="12.75" customHeight="1">
      <c r="A58" s="1"/>
      <c r="B58" s="1"/>
      <c r="C58" s="1"/>
      <c r="D58" s="1"/>
      <c r="E58" s="1"/>
      <c r="F58" s="1"/>
      <c r="G58" s="1"/>
    </row>
    <row r="59" spans="1:8" s="117" customFormat="1">
      <c r="A59" s="1"/>
      <c r="B59" s="1"/>
      <c r="C59" s="1"/>
      <c r="D59" s="1"/>
      <c r="E59" s="1"/>
      <c r="F59" s="1"/>
      <c r="G59" s="1"/>
    </row>
    <row r="60" spans="1:8" s="117"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SheetLayoutView="100" workbookViewId="0">
      <selection activeCell="Q41" sqref="Q41"/>
    </sheetView>
  </sheetViews>
  <sheetFormatPr defaultColWidth="9" defaultRowHeight="13.5"/>
  <cols>
    <col min="1" max="1" width="2.625" style="144" customWidth="1"/>
    <col min="2" max="2" width="26.125" style="145" customWidth="1"/>
    <col min="3" max="3" width="69" style="144" customWidth="1"/>
    <col min="4" max="4" width="9" style="144" customWidth="1"/>
    <col min="5" max="16384" width="9" style="144"/>
  </cols>
  <sheetData>
    <row r="1" spans="1:3" ht="18.75">
      <c r="A1" s="147" t="s">
        <v>403</v>
      </c>
      <c r="B1" s="148"/>
      <c r="C1" s="148"/>
    </row>
    <row r="2" spans="1:3" s="39" customFormat="1" ht="15" customHeight="1">
      <c r="B2" s="149"/>
      <c r="C2" s="149"/>
    </row>
    <row r="3" spans="1:3" s="146" customFormat="1" ht="15" customHeight="1">
      <c r="A3" s="146" t="s">
        <v>13</v>
      </c>
      <c r="B3" s="150"/>
      <c r="C3" s="150"/>
    </row>
    <row r="4" spans="1:3" s="39" customFormat="1" ht="28.5" customHeight="1">
      <c r="B4" s="546" t="s">
        <v>294</v>
      </c>
      <c r="C4" s="546"/>
    </row>
    <row r="5" spans="1:3" s="39" customFormat="1" ht="9.75" customHeight="1">
      <c r="B5" s="149"/>
      <c r="C5" s="149"/>
    </row>
    <row r="6" spans="1:3" s="146" customFormat="1" ht="15" customHeight="1">
      <c r="A6" s="146" t="s">
        <v>24</v>
      </c>
      <c r="B6" s="150"/>
      <c r="C6" s="150"/>
    </row>
    <row r="7" spans="1:3" s="39" customFormat="1" ht="65.099999999999994" customHeight="1">
      <c r="B7" s="546" t="s">
        <v>455</v>
      </c>
      <c r="C7" s="546"/>
    </row>
    <row r="8" spans="1:3" s="39" customFormat="1" ht="9.9499999999999993" customHeight="1">
      <c r="B8" s="149"/>
      <c r="C8" s="149"/>
    </row>
    <row r="9" spans="1:3" s="146" customFormat="1" ht="15" customHeight="1">
      <c r="A9" s="146" t="s">
        <v>274</v>
      </c>
      <c r="B9" s="150"/>
      <c r="C9" s="150"/>
    </row>
    <row r="10" spans="1:3" s="39" customFormat="1" ht="27.75" customHeight="1">
      <c r="B10" s="546" t="s">
        <v>12</v>
      </c>
      <c r="C10" s="546"/>
    </row>
    <row r="11" spans="1:3" s="39" customFormat="1" ht="15" customHeight="1">
      <c r="B11" s="149"/>
      <c r="C11" s="149"/>
    </row>
    <row r="12" spans="1:3" s="146" customFormat="1" ht="15" customHeight="1">
      <c r="A12" s="146" t="s">
        <v>28</v>
      </c>
      <c r="B12" s="150"/>
      <c r="C12" s="150"/>
    </row>
    <row r="13" spans="1:3" s="146" customFormat="1" ht="20.25" customHeight="1">
      <c r="A13" s="549" t="s">
        <v>404</v>
      </c>
      <c r="B13" s="549"/>
      <c r="C13" s="150" t="s">
        <v>133</v>
      </c>
    </row>
    <row r="14" spans="1:3" s="39" customFormat="1" ht="30" customHeight="1">
      <c r="B14" s="149" t="s">
        <v>119</v>
      </c>
      <c r="C14" s="149" t="s">
        <v>382</v>
      </c>
    </row>
    <row r="15" spans="1:3" s="39" customFormat="1" ht="65.25" customHeight="1">
      <c r="B15" s="149" t="s">
        <v>392</v>
      </c>
      <c r="C15" s="149" t="s">
        <v>383</v>
      </c>
    </row>
    <row r="16" spans="1:3" s="39" customFormat="1" ht="20.25" customHeight="1">
      <c r="B16" s="149" t="s">
        <v>405</v>
      </c>
      <c r="C16" s="149" t="s">
        <v>362</v>
      </c>
    </row>
    <row r="17" spans="1:8" s="39" customFormat="1" ht="30" customHeight="1">
      <c r="B17" s="149" t="s">
        <v>302</v>
      </c>
      <c r="C17" s="149" t="s">
        <v>223</v>
      </c>
    </row>
    <row r="18" spans="1:8" s="39" customFormat="1" ht="36">
      <c r="B18" s="149" t="s">
        <v>406</v>
      </c>
      <c r="C18" s="149" t="s">
        <v>407</v>
      </c>
    </row>
    <row r="19" spans="1:8" s="146" customFormat="1" ht="15" customHeight="1">
      <c r="A19" s="146" t="s">
        <v>186</v>
      </c>
      <c r="B19" s="150"/>
      <c r="C19" s="150"/>
    </row>
    <row r="20" spans="1:8" s="39" customFormat="1" ht="29.25" customHeight="1">
      <c r="B20" s="546" t="s">
        <v>408</v>
      </c>
      <c r="C20" s="546"/>
    </row>
    <row r="21" spans="1:8" s="39" customFormat="1" ht="25.5" customHeight="1">
      <c r="B21" s="149" t="s">
        <v>381</v>
      </c>
      <c r="C21" s="149" t="s">
        <v>409</v>
      </c>
    </row>
    <row r="22" spans="1:8" s="39" customFormat="1" ht="25.5" customHeight="1">
      <c r="B22" s="149" t="s">
        <v>410</v>
      </c>
      <c r="C22" s="149" t="s">
        <v>328</v>
      </c>
    </row>
    <row r="23" spans="1:8" s="39" customFormat="1" ht="25.5" customHeight="1">
      <c r="B23" s="149" t="s">
        <v>411</v>
      </c>
      <c r="C23" s="149" t="s">
        <v>384</v>
      </c>
    </row>
    <row r="24" spans="1:8" s="146" customFormat="1" ht="15.75" customHeight="1">
      <c r="A24" s="146" t="s">
        <v>31</v>
      </c>
      <c r="B24" s="150"/>
      <c r="C24" s="150"/>
    </row>
    <row r="25" spans="1:8" s="39" customFormat="1" ht="30" customHeight="1">
      <c r="B25" s="546" t="s">
        <v>349</v>
      </c>
      <c r="C25" s="546"/>
    </row>
    <row r="26" spans="1:8" s="146" customFormat="1" ht="15.75" customHeight="1">
      <c r="A26" s="146" t="s">
        <v>22</v>
      </c>
      <c r="B26" s="150"/>
      <c r="C26" s="150"/>
    </row>
    <row r="27" spans="1:8" s="39" customFormat="1" ht="78" customHeight="1">
      <c r="B27" s="149" t="s">
        <v>50</v>
      </c>
      <c r="C27" s="149" t="s">
        <v>343</v>
      </c>
      <c r="D27" s="152"/>
    </row>
    <row r="28" spans="1:8" s="39" customFormat="1" ht="21" customHeight="1">
      <c r="B28" s="151" t="s">
        <v>293</v>
      </c>
      <c r="C28" s="149" t="s">
        <v>380</v>
      </c>
    </row>
    <row r="29" spans="1:8" s="39" customFormat="1" ht="45" customHeight="1">
      <c r="B29" s="151" t="s">
        <v>413</v>
      </c>
      <c r="C29" s="149" t="s">
        <v>92</v>
      </c>
      <c r="D29" s="152"/>
    </row>
    <row r="30" spans="1:8" s="39" customFormat="1" ht="45" customHeight="1">
      <c r="B30" s="151"/>
      <c r="C30" s="149"/>
    </row>
    <row r="31" spans="1:8" s="39" customFormat="1" ht="45" customHeight="1">
      <c r="B31" s="151"/>
      <c r="C31" s="149"/>
    </row>
    <row r="32" spans="1:8" s="39" customFormat="1" ht="30" customHeight="1">
      <c r="A32" s="547" t="s">
        <v>476</v>
      </c>
      <c r="B32" s="548"/>
      <c r="C32" s="548"/>
      <c r="D32" s="125"/>
      <c r="E32" s="125"/>
      <c r="F32" s="125"/>
      <c r="G32" s="125"/>
      <c r="H32" s="125"/>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I73"/>
  <sheetViews>
    <sheetView view="pageBreakPreview" zoomScale="90" zoomScaleSheetLayoutView="90" workbookViewId="0">
      <selection activeCell="Q41" sqref="Q41"/>
    </sheetView>
  </sheetViews>
  <sheetFormatPr defaultRowHeight="13.5"/>
  <cols>
    <col min="1" max="1" width="5.625" customWidth="1"/>
    <col min="2" max="2" width="3" customWidth="1"/>
    <col min="3" max="3" width="20.125" customWidth="1"/>
    <col min="5" max="7" width="12.625" customWidth="1"/>
    <col min="8" max="8" width="12.75" customWidth="1"/>
    <col min="9" max="9" width="5.125" customWidth="1"/>
  </cols>
  <sheetData>
    <row r="1" spans="2:9" ht="9.9499999999999993" customHeight="1"/>
    <row r="2" spans="2:9" ht="14.25">
      <c r="B2" s="155" t="s">
        <v>5</v>
      </c>
      <c r="C2" s="153"/>
      <c r="D2" s="153"/>
      <c r="E2" s="153"/>
      <c r="F2" s="153"/>
      <c r="G2" s="153"/>
      <c r="H2" s="153"/>
      <c r="I2" s="153"/>
    </row>
    <row r="3" spans="2:9" ht="9.9499999999999993" customHeight="1"/>
    <row r="4" spans="2:9">
      <c r="B4" s="153" t="s">
        <v>483</v>
      </c>
      <c r="C4" s="153"/>
      <c r="D4" s="153"/>
      <c r="E4" s="153"/>
      <c r="F4" s="153"/>
      <c r="G4" s="153"/>
      <c r="H4" s="153"/>
      <c r="I4" s="153"/>
    </row>
    <row r="5" spans="2:9" ht="9.9499999999999993" customHeight="1"/>
    <row r="6" spans="2:9">
      <c r="B6" s="153"/>
      <c r="C6" s="153"/>
      <c r="D6" s="153"/>
      <c r="E6" s="153"/>
      <c r="F6" s="153"/>
      <c r="G6" s="153"/>
      <c r="H6" s="185" t="s">
        <v>32</v>
      </c>
      <c r="I6" s="153"/>
    </row>
    <row r="7" spans="2:9">
      <c r="B7" s="156"/>
      <c r="C7" s="162"/>
      <c r="D7" s="166"/>
      <c r="E7" s="559" t="s">
        <v>6</v>
      </c>
      <c r="F7" s="560"/>
      <c r="G7" s="559" t="s">
        <v>38</v>
      </c>
      <c r="H7" s="560"/>
      <c r="I7" s="153"/>
    </row>
    <row r="8" spans="2:9" ht="12.75" customHeight="1">
      <c r="B8" s="554" t="s">
        <v>39</v>
      </c>
      <c r="C8" s="555"/>
      <c r="D8" s="556"/>
      <c r="E8" s="170" t="s">
        <v>238</v>
      </c>
      <c r="F8" s="170" t="s">
        <v>43</v>
      </c>
      <c r="G8" s="170" t="s">
        <v>238</v>
      </c>
      <c r="H8" s="170" t="s">
        <v>43</v>
      </c>
      <c r="I8" s="153"/>
    </row>
    <row r="9" spans="2:9" ht="27" customHeight="1">
      <c r="B9" s="557" t="s">
        <v>46</v>
      </c>
      <c r="C9" s="558"/>
      <c r="D9" s="167"/>
      <c r="E9" s="171">
        <v>380063</v>
      </c>
      <c r="F9" s="179">
        <v>1.1000000000000001</v>
      </c>
      <c r="G9" s="171">
        <v>300254</v>
      </c>
      <c r="H9" s="179">
        <v>2.2999999999999998</v>
      </c>
      <c r="I9" s="153"/>
    </row>
    <row r="10" spans="2:9" ht="15" customHeight="1">
      <c r="B10" s="157"/>
      <c r="C10" s="163" t="s">
        <v>334</v>
      </c>
      <c r="D10" s="168" t="s">
        <v>21</v>
      </c>
      <c r="E10" s="172">
        <v>271540</v>
      </c>
      <c r="F10" s="180">
        <v>1.3</v>
      </c>
      <c r="G10" s="172">
        <v>236102</v>
      </c>
      <c r="H10" s="180">
        <v>5.3</v>
      </c>
      <c r="I10" s="153"/>
    </row>
    <row r="11" spans="2:9" ht="15" customHeight="1">
      <c r="B11" s="157"/>
      <c r="C11" s="163" t="s">
        <v>48</v>
      </c>
      <c r="D11" s="168" t="s">
        <v>21</v>
      </c>
      <c r="E11" s="172">
        <v>252572</v>
      </c>
      <c r="F11" s="180">
        <v>1.4</v>
      </c>
      <c r="G11" s="172">
        <v>222137</v>
      </c>
      <c r="H11" s="180">
        <v>5.3</v>
      </c>
      <c r="I11" s="153"/>
    </row>
    <row r="12" spans="2:9" ht="15" customHeight="1">
      <c r="B12" s="157"/>
      <c r="C12" s="164" t="s">
        <v>11</v>
      </c>
      <c r="D12" s="168" t="s">
        <v>21</v>
      </c>
      <c r="E12" s="172">
        <v>108523</v>
      </c>
      <c r="F12" s="180">
        <v>0.6</v>
      </c>
      <c r="G12" s="172">
        <v>64152</v>
      </c>
      <c r="H12" s="180">
        <v>-7.6</v>
      </c>
      <c r="I12" s="153"/>
    </row>
    <row r="13" spans="2:9" ht="27" customHeight="1">
      <c r="B13" s="550" t="s">
        <v>241</v>
      </c>
      <c r="C13" s="551"/>
      <c r="D13" s="168" t="s">
        <v>49</v>
      </c>
      <c r="E13" s="173">
        <v>18</v>
      </c>
      <c r="F13" s="181">
        <v>-0.1</v>
      </c>
      <c r="G13" s="173">
        <v>19.399999999999999</v>
      </c>
      <c r="H13" s="181">
        <v>-0.10000000000000142</v>
      </c>
      <c r="I13" s="153"/>
    </row>
    <row r="14" spans="2:9" ht="21.75" customHeight="1">
      <c r="B14" s="550" t="s">
        <v>37</v>
      </c>
      <c r="C14" s="551"/>
      <c r="D14" s="168" t="s">
        <v>51</v>
      </c>
      <c r="E14" s="173">
        <v>138.6</v>
      </c>
      <c r="F14" s="180">
        <v>-1</v>
      </c>
      <c r="G14" s="173">
        <v>146.19999999999999</v>
      </c>
      <c r="H14" s="180">
        <v>-1.4</v>
      </c>
      <c r="I14" s="153"/>
    </row>
    <row r="15" spans="2:9" ht="15" customHeight="1">
      <c r="B15" s="157"/>
      <c r="C15" s="163" t="s">
        <v>52</v>
      </c>
      <c r="D15" s="168" t="s">
        <v>51</v>
      </c>
      <c r="E15" s="173">
        <v>128.6</v>
      </c>
      <c r="F15" s="180">
        <v>-0.9</v>
      </c>
      <c r="G15" s="173">
        <v>138.1</v>
      </c>
      <c r="H15" s="180">
        <v>-1.3</v>
      </c>
      <c r="I15" s="153"/>
    </row>
    <row r="16" spans="2:9" ht="15" customHeight="1">
      <c r="B16" s="158"/>
      <c r="C16" s="163" t="s">
        <v>53</v>
      </c>
      <c r="D16" s="168" t="s">
        <v>51</v>
      </c>
      <c r="E16" s="173">
        <v>10</v>
      </c>
      <c r="F16" s="180">
        <v>-2</v>
      </c>
      <c r="G16" s="173">
        <v>8.1</v>
      </c>
      <c r="H16" s="180">
        <v>-3.5</v>
      </c>
      <c r="I16" s="153"/>
    </row>
    <row r="17" spans="1:9" ht="27" customHeight="1">
      <c r="A17" s="153"/>
      <c r="B17" s="550" t="s">
        <v>16</v>
      </c>
      <c r="C17" s="551"/>
      <c r="D17" s="168" t="s">
        <v>80</v>
      </c>
      <c r="E17" s="172">
        <v>52557</v>
      </c>
      <c r="F17" s="180">
        <v>1.8</v>
      </c>
      <c r="G17" s="172">
        <v>318</v>
      </c>
      <c r="H17" s="180">
        <v>-0.9</v>
      </c>
      <c r="I17" s="153"/>
    </row>
    <row r="18" spans="1:9" ht="27" customHeight="1">
      <c r="A18" s="153"/>
      <c r="B18" s="550" t="s">
        <v>55</v>
      </c>
      <c r="C18" s="551"/>
      <c r="D18" s="168" t="s">
        <v>61</v>
      </c>
      <c r="E18" s="174">
        <v>1.93</v>
      </c>
      <c r="F18" s="182">
        <v>0.01</v>
      </c>
      <c r="G18" s="174">
        <v>1.01</v>
      </c>
      <c r="H18" s="182">
        <v>-0.31</v>
      </c>
      <c r="I18" s="153"/>
    </row>
    <row r="19" spans="1:9" ht="15.75" customHeight="1">
      <c r="A19" s="153"/>
      <c r="B19" s="552" t="s">
        <v>249</v>
      </c>
      <c r="C19" s="553"/>
      <c r="D19" s="169" t="s">
        <v>61</v>
      </c>
      <c r="E19" s="175">
        <v>1.73</v>
      </c>
      <c r="F19" s="183">
        <v>-0.03</v>
      </c>
      <c r="G19" s="175">
        <v>1.04</v>
      </c>
      <c r="H19" s="183">
        <v>-0.44</v>
      </c>
      <c r="I19" s="153"/>
    </row>
    <row r="20" spans="1:9" ht="18" customHeight="1">
      <c r="A20" s="153"/>
      <c r="B20" s="153" t="s">
        <v>420</v>
      </c>
      <c r="C20" s="153"/>
      <c r="D20" s="153"/>
      <c r="E20" s="153"/>
      <c r="F20" s="153"/>
      <c r="G20" s="153"/>
      <c r="H20" s="153"/>
      <c r="I20" s="153"/>
    </row>
    <row r="21" spans="1:9" ht="16.5" customHeight="1">
      <c r="A21" s="153"/>
      <c r="B21" s="153" t="s">
        <v>421</v>
      </c>
      <c r="C21" s="153"/>
      <c r="D21" s="153"/>
      <c r="E21" s="153"/>
      <c r="F21" s="153"/>
      <c r="G21" s="153"/>
      <c r="H21" s="153"/>
      <c r="I21" s="153"/>
    </row>
    <row r="22" spans="1:9" ht="17.25" customHeight="1">
      <c r="A22" s="153"/>
      <c r="B22" s="153" t="s">
        <v>457</v>
      </c>
      <c r="C22" s="153"/>
      <c r="D22" s="153"/>
      <c r="E22" s="153"/>
      <c r="F22" s="184"/>
      <c r="G22" s="153"/>
      <c r="H22" s="153"/>
      <c r="I22" s="153"/>
    </row>
    <row r="23" spans="1:9" ht="17.25" customHeight="1">
      <c r="A23" s="153"/>
      <c r="B23" s="153" t="s">
        <v>162</v>
      </c>
      <c r="C23" s="153"/>
      <c r="D23" s="153"/>
      <c r="E23" s="153"/>
      <c r="F23" s="184"/>
      <c r="G23" s="153"/>
      <c r="H23" s="153"/>
      <c r="I23" s="153"/>
    </row>
    <row r="24" spans="1:9" ht="17.25" customHeight="1">
      <c r="A24" s="153"/>
      <c r="B24" s="153" t="s">
        <v>412</v>
      </c>
      <c r="C24" s="153"/>
      <c r="D24" s="153"/>
      <c r="E24" s="153"/>
      <c r="F24" s="184"/>
      <c r="G24" s="153"/>
      <c r="H24" s="153"/>
      <c r="I24" s="153"/>
    </row>
    <row r="25" spans="1:9" ht="13.5" customHeight="1">
      <c r="A25" s="153"/>
      <c r="B25" s="153"/>
      <c r="C25" s="153" t="s">
        <v>424</v>
      </c>
      <c r="D25" s="153"/>
      <c r="E25" s="176"/>
      <c r="F25" s="184"/>
      <c r="G25" s="153"/>
      <c r="H25" s="153"/>
      <c r="I25" s="153"/>
    </row>
    <row r="26" spans="1:9" ht="13.5" customHeight="1">
      <c r="A26" s="153"/>
      <c r="B26" s="153" t="s">
        <v>422</v>
      </c>
      <c r="C26" s="153"/>
      <c r="D26" s="153"/>
      <c r="E26" s="177"/>
      <c r="F26" s="184"/>
      <c r="G26" s="153"/>
      <c r="H26" s="153"/>
      <c r="I26" s="153"/>
    </row>
    <row r="27" spans="1:9" ht="8.1" customHeight="1">
      <c r="A27" s="153"/>
      <c r="B27" s="153"/>
      <c r="C27" s="153"/>
      <c r="D27" s="153"/>
      <c r="E27" s="177"/>
      <c r="F27" s="184"/>
      <c r="G27" s="153"/>
      <c r="H27" s="153"/>
      <c r="I27" s="153"/>
    </row>
    <row r="28" spans="1:9" ht="16.5" customHeight="1">
      <c r="A28" s="154" t="s">
        <v>63</v>
      </c>
      <c r="B28" s="153"/>
      <c r="C28" s="153"/>
      <c r="D28" s="153"/>
      <c r="E28" s="153"/>
      <c r="F28" s="153"/>
      <c r="G28" s="153"/>
      <c r="H28" s="153"/>
      <c r="I28" s="153"/>
    </row>
    <row r="29" spans="1:9">
      <c r="A29" s="153"/>
      <c r="B29" s="159" t="s">
        <v>456</v>
      </c>
      <c r="C29" s="153"/>
      <c r="D29" s="153"/>
      <c r="E29" s="153"/>
      <c r="F29" s="153"/>
      <c r="G29" s="153"/>
      <c r="H29" s="153"/>
      <c r="I29" s="153"/>
    </row>
    <row r="30" spans="1:9" ht="9.9499999999999993" customHeight="1"/>
    <row r="31" spans="1:9" ht="15.75" customHeight="1">
      <c r="A31" s="154" t="s">
        <v>67</v>
      </c>
      <c r="B31" s="153"/>
      <c r="C31" s="153"/>
      <c r="D31" s="153"/>
      <c r="E31" s="153"/>
      <c r="F31" s="153"/>
      <c r="G31" s="153"/>
      <c r="H31" s="153"/>
      <c r="I31" s="153"/>
    </row>
    <row r="32" spans="1:9">
      <c r="A32" s="153"/>
      <c r="B32" s="160" t="s">
        <v>220</v>
      </c>
      <c r="C32" s="153"/>
      <c r="D32" s="153"/>
      <c r="E32" s="153"/>
      <c r="F32" s="153"/>
      <c r="G32" s="153"/>
      <c r="H32" s="153"/>
      <c r="I32" s="153"/>
    </row>
    <row r="33" spans="1:9" ht="9.9499999999999993" customHeight="1">
      <c r="A33" s="153"/>
      <c r="B33" s="161"/>
      <c r="C33" s="153"/>
      <c r="D33" s="153"/>
      <c r="E33" s="153"/>
      <c r="F33" s="153"/>
      <c r="G33" s="153"/>
      <c r="H33" s="153"/>
      <c r="I33" s="153"/>
    </row>
    <row r="34" spans="1:9" ht="12.95" customHeight="1">
      <c r="A34" s="154" t="s">
        <v>69</v>
      </c>
      <c r="B34" s="153"/>
      <c r="C34" s="153"/>
      <c r="D34" s="153"/>
      <c r="E34" s="153"/>
      <c r="F34" s="153"/>
      <c r="G34" s="153"/>
      <c r="H34" s="153"/>
      <c r="I34" s="153"/>
    </row>
    <row r="35" spans="1:9" ht="14.1" customHeight="1">
      <c r="A35" s="153"/>
      <c r="B35" s="153" t="s">
        <v>70</v>
      </c>
      <c r="C35" s="153"/>
      <c r="D35" s="153"/>
      <c r="E35" s="153" t="s">
        <v>71</v>
      </c>
      <c r="F35" s="153"/>
      <c r="G35" s="153"/>
      <c r="H35" s="153"/>
    </row>
    <row r="36" spans="1:9" ht="14.1" customHeight="1">
      <c r="A36" s="153"/>
      <c r="B36" s="153" t="s">
        <v>270</v>
      </c>
      <c r="C36" s="153"/>
      <c r="D36" s="153"/>
      <c r="E36" s="153" t="s">
        <v>419</v>
      </c>
      <c r="F36" s="153"/>
      <c r="G36" s="153"/>
      <c r="H36" s="153"/>
    </row>
    <row r="37" spans="1:9" ht="14.1" customHeight="1">
      <c r="A37" s="153"/>
      <c r="B37" s="153" t="s">
        <v>269</v>
      </c>
      <c r="C37" s="153"/>
      <c r="D37" s="153"/>
      <c r="E37" s="153" t="s">
        <v>72</v>
      </c>
      <c r="F37" s="153"/>
      <c r="G37" s="153"/>
      <c r="H37" s="153"/>
    </row>
    <row r="38" spans="1:9" ht="14.1" customHeight="1">
      <c r="A38" s="153"/>
      <c r="B38" s="153" t="s">
        <v>57</v>
      </c>
      <c r="C38" s="153"/>
      <c r="D38" s="153"/>
      <c r="E38" s="153" t="s">
        <v>66</v>
      </c>
      <c r="F38" s="153"/>
      <c r="G38" s="153"/>
      <c r="H38" s="153"/>
    </row>
    <row r="39" spans="1:9" ht="14.1" customHeight="1">
      <c r="A39" s="153"/>
      <c r="B39" s="153"/>
      <c r="C39" s="153"/>
      <c r="D39" s="153"/>
      <c r="E39" s="178" t="s">
        <v>54</v>
      </c>
      <c r="F39" s="153"/>
      <c r="G39" s="153"/>
      <c r="H39" s="153"/>
    </row>
    <row r="40" spans="1:9" ht="9.9499999999999993" customHeight="1">
      <c r="A40" s="153"/>
      <c r="B40" s="153"/>
      <c r="C40" s="153"/>
      <c r="D40" s="153"/>
      <c r="E40" s="153"/>
      <c r="F40" s="153"/>
      <c r="G40" s="153"/>
      <c r="H40" s="153"/>
    </row>
    <row r="41" spans="1:9">
      <c r="A41" s="154" t="s">
        <v>73</v>
      </c>
      <c r="B41" s="153"/>
      <c r="C41" s="153"/>
      <c r="D41" s="153"/>
      <c r="E41" s="153"/>
      <c r="F41" s="153"/>
      <c r="G41" s="153"/>
      <c r="H41" s="153"/>
    </row>
    <row r="42" spans="1:9" ht="17.25" customHeight="1">
      <c r="A42" s="153"/>
      <c r="B42" s="153" t="s">
        <v>484</v>
      </c>
      <c r="C42" s="153"/>
      <c r="D42" s="153"/>
      <c r="E42" s="153"/>
      <c r="F42" s="153"/>
      <c r="G42" s="153"/>
      <c r="H42" s="153"/>
    </row>
    <row r="43" spans="1:9" ht="9.9499999999999993" customHeight="1">
      <c r="A43" s="153"/>
      <c r="B43" s="153"/>
      <c r="C43" s="153"/>
      <c r="D43" s="153"/>
      <c r="E43" s="153"/>
      <c r="F43" s="153"/>
      <c r="G43" s="153"/>
      <c r="H43" s="153"/>
    </row>
    <row r="44" spans="1:9" ht="14.25" customHeight="1">
      <c r="A44" s="153"/>
      <c r="B44" s="153"/>
      <c r="C44" s="153"/>
      <c r="D44" s="153"/>
      <c r="E44" s="153"/>
      <c r="F44" s="153"/>
      <c r="G44" s="153"/>
      <c r="H44" s="153"/>
    </row>
    <row r="45" spans="1:9" ht="13.5" customHeight="1">
      <c r="A45" s="153"/>
      <c r="B45" s="153"/>
      <c r="C45" s="153" t="s">
        <v>273</v>
      </c>
      <c r="D45" s="153"/>
      <c r="E45" s="153"/>
      <c r="F45" s="153"/>
      <c r="G45" s="153"/>
      <c r="H45" s="153"/>
    </row>
    <row r="46" spans="1:9">
      <c r="A46" s="153"/>
      <c r="B46" s="153"/>
      <c r="C46" s="153" t="s">
        <v>316</v>
      </c>
      <c r="D46" s="153"/>
      <c r="E46" s="153"/>
      <c r="F46" s="153"/>
      <c r="G46" s="153"/>
      <c r="H46" s="153"/>
    </row>
    <row r="47" spans="1:9">
      <c r="A47" s="153"/>
      <c r="B47" s="153"/>
      <c r="C47" s="153"/>
      <c r="D47" s="153"/>
      <c r="E47" s="153"/>
      <c r="F47" s="153"/>
      <c r="G47" s="153"/>
      <c r="H47" s="153"/>
    </row>
    <row r="48" spans="1:9" ht="15.75" customHeight="1">
      <c r="A48" s="153"/>
      <c r="B48" s="153"/>
      <c r="C48" s="165" t="s">
        <v>139</v>
      </c>
      <c r="D48" s="165"/>
      <c r="E48" s="165"/>
      <c r="F48" s="165"/>
      <c r="G48" s="153"/>
      <c r="H48" s="153"/>
    </row>
    <row r="49" spans="1:8" ht="18" customHeight="1">
      <c r="A49" s="153"/>
      <c r="B49" s="153"/>
      <c r="C49" s="165" t="s">
        <v>477</v>
      </c>
      <c r="D49" s="165"/>
      <c r="E49" s="165"/>
      <c r="F49" s="165"/>
      <c r="G49" s="153"/>
      <c r="H49" s="153"/>
    </row>
    <row r="50" spans="1:8" ht="15.75" customHeight="1">
      <c r="A50" s="153"/>
      <c r="B50" s="153"/>
      <c r="C50" s="165" t="s">
        <v>395</v>
      </c>
      <c r="D50" s="165"/>
      <c r="E50" s="165"/>
      <c r="F50" s="165"/>
      <c r="G50" s="153"/>
      <c r="H50" s="153"/>
    </row>
    <row r="51" spans="1:8" ht="15.75" customHeight="1">
      <c r="B51" s="153"/>
      <c r="C51" s="165" t="s">
        <v>3</v>
      </c>
      <c r="D51" s="165"/>
      <c r="E51" s="165"/>
      <c r="F51" s="165"/>
      <c r="G51" s="153"/>
      <c r="H51" s="153"/>
    </row>
    <row r="52" spans="1:8" ht="16.5" customHeight="1">
      <c r="B52" s="153"/>
      <c r="C52" s="165" t="s">
        <v>336</v>
      </c>
      <c r="D52" s="165"/>
      <c r="E52" s="165"/>
      <c r="F52" s="165"/>
      <c r="G52" s="153"/>
      <c r="H52" s="153"/>
    </row>
    <row r="53" spans="1:8" ht="16.5" customHeight="1">
      <c r="B53" s="153"/>
      <c r="C53" s="165" t="s">
        <v>242</v>
      </c>
      <c r="D53" s="165"/>
      <c r="E53" s="165"/>
      <c r="F53" s="165"/>
      <c r="G53" s="153"/>
      <c r="H53" s="153"/>
    </row>
    <row r="54" spans="1:8" ht="9.75" customHeight="1">
      <c r="B54" s="153"/>
      <c r="C54" s="153"/>
      <c r="D54" s="153"/>
      <c r="E54" s="153"/>
      <c r="F54" s="153"/>
      <c r="G54" s="153"/>
      <c r="H54" s="153"/>
    </row>
    <row r="56" spans="1:8" ht="6" customHeight="1">
      <c r="B56" s="153"/>
      <c r="C56" s="153"/>
      <c r="D56" s="153"/>
      <c r="E56" s="153"/>
      <c r="F56" s="153"/>
      <c r="G56" s="153"/>
      <c r="H56" s="153"/>
    </row>
    <row r="72" ht="11.25" customHeight="1"/>
    <row r="73" hidden="1"/>
  </sheetData>
  <mergeCells count="9">
    <mergeCell ref="E7:F7"/>
    <mergeCell ref="G7:H7"/>
    <mergeCell ref="B18:C18"/>
    <mergeCell ref="B19:C19"/>
    <mergeCell ref="B8:D8"/>
    <mergeCell ref="B9:C9"/>
    <mergeCell ref="B13:C13"/>
    <mergeCell ref="B14:C14"/>
    <mergeCell ref="B17:C1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110" zoomScaleNormal="120" zoomScaleSheetLayoutView="110" workbookViewId="0"/>
  </sheetViews>
  <sheetFormatPr defaultColWidth="9.5" defaultRowHeight="12"/>
  <cols>
    <col min="1" max="7" width="9.5" style="4"/>
    <col min="8" max="8" width="10.875" style="4" customWidth="1"/>
    <col min="9" max="9" width="7.125" style="3" customWidth="1"/>
    <col min="10" max="16384" width="9.5" style="4"/>
  </cols>
  <sheetData>
    <row r="1" spans="1:9" ht="19.5" customHeight="1">
      <c r="A1" s="8" t="s">
        <v>259</v>
      </c>
      <c r="B1" s="43"/>
      <c r="C1" s="43"/>
      <c r="D1" s="43"/>
      <c r="E1" s="43"/>
      <c r="F1" s="43"/>
      <c r="G1" s="43"/>
      <c r="H1" s="43"/>
      <c r="I1" s="45"/>
    </row>
    <row r="2" spans="1:9" ht="12.95" customHeight="1"/>
    <row r="3" spans="1:9" ht="12.95" customHeight="1">
      <c r="A3" s="40" t="s">
        <v>235</v>
      </c>
    </row>
    <row r="4" spans="1:9" ht="12.95" customHeight="1">
      <c r="A4" s="4" t="s">
        <v>323</v>
      </c>
      <c r="I4" s="3" t="s">
        <v>425</v>
      </c>
    </row>
    <row r="5" spans="1:9" ht="12.95" customHeight="1">
      <c r="A5" s="4" t="s">
        <v>426</v>
      </c>
      <c r="I5" s="3" t="s">
        <v>427</v>
      </c>
    </row>
    <row r="6" spans="1:9" ht="12.95" customHeight="1">
      <c r="A6" s="4" t="s">
        <v>311</v>
      </c>
      <c r="I6" s="3" t="s">
        <v>335</v>
      </c>
    </row>
    <row r="7" spans="1:9" ht="12.95" customHeight="1">
      <c r="A7" s="40" t="s">
        <v>260</v>
      </c>
    </row>
    <row r="8" spans="1:9" ht="12.95" customHeight="1">
      <c r="A8" s="40" t="s">
        <v>429</v>
      </c>
    </row>
    <row r="9" spans="1:9" ht="12.95" customHeight="1">
      <c r="A9" s="4" t="s">
        <v>291</v>
      </c>
      <c r="I9" s="3" t="s">
        <v>129</v>
      </c>
    </row>
    <row r="10" spans="1:9" ht="12.95" customHeight="1">
      <c r="A10" s="4" t="s">
        <v>435</v>
      </c>
      <c r="I10" s="3" t="s">
        <v>129</v>
      </c>
    </row>
    <row r="11" spans="1:9" ht="12.95" customHeight="1">
      <c r="A11" s="4" t="s">
        <v>329</v>
      </c>
      <c r="I11" s="3" t="s">
        <v>430</v>
      </c>
    </row>
    <row r="12" spans="1:9" ht="12.95" customHeight="1">
      <c r="A12" s="4" t="s">
        <v>114</v>
      </c>
      <c r="I12" s="3" t="s">
        <v>430</v>
      </c>
    </row>
    <row r="13" spans="1:9" ht="12.95" customHeight="1">
      <c r="A13" s="4" t="s">
        <v>115</v>
      </c>
      <c r="I13" s="3" t="s">
        <v>430</v>
      </c>
    </row>
    <row r="14" spans="1:9" ht="12.95" customHeight="1">
      <c r="A14" s="40" t="s">
        <v>77</v>
      </c>
    </row>
    <row r="15" spans="1:9" ht="12.95" customHeight="1">
      <c r="A15" s="4" t="s">
        <v>234</v>
      </c>
      <c r="I15" s="3" t="s">
        <v>431</v>
      </c>
    </row>
    <row r="16" spans="1:9" ht="12.95" customHeight="1">
      <c r="A16" s="4" t="s">
        <v>439</v>
      </c>
      <c r="I16" s="3" t="s">
        <v>432</v>
      </c>
    </row>
    <row r="17" spans="1:9" ht="12.95" customHeight="1">
      <c r="A17" s="4" t="s">
        <v>441</v>
      </c>
      <c r="I17" s="3" t="s">
        <v>96</v>
      </c>
    </row>
    <row r="18" spans="1:9" ht="12.95" customHeight="1">
      <c r="A18" s="4" t="s">
        <v>440</v>
      </c>
      <c r="I18" s="3" t="s">
        <v>14</v>
      </c>
    </row>
    <row r="19" spans="1:9" ht="12.95" customHeight="1">
      <c r="A19" s="40" t="s">
        <v>261</v>
      </c>
    </row>
    <row r="20" spans="1:9" ht="12.95" customHeight="1">
      <c r="A20" s="4" t="s">
        <v>234</v>
      </c>
      <c r="I20" s="3" t="s">
        <v>433</v>
      </c>
    </row>
    <row r="21" spans="1:9" ht="12.95" customHeight="1">
      <c r="A21" s="4" t="s">
        <v>439</v>
      </c>
      <c r="I21" s="3" t="s">
        <v>281</v>
      </c>
    </row>
    <row r="22" spans="1:9" ht="12.95" customHeight="1">
      <c r="A22" s="4" t="s">
        <v>442</v>
      </c>
      <c r="I22" s="3" t="s">
        <v>207</v>
      </c>
    </row>
    <row r="23" spans="1:9" ht="12.95" customHeight="1">
      <c r="A23" s="4" t="s">
        <v>443</v>
      </c>
      <c r="I23" s="3" t="s">
        <v>282</v>
      </c>
    </row>
    <row r="24" spans="1:9" ht="12.95" customHeight="1">
      <c r="A24" s="40" t="s">
        <v>434</v>
      </c>
      <c r="I24" s="3" t="s">
        <v>325</v>
      </c>
    </row>
    <row r="25" spans="1:9" ht="12.95" customHeight="1">
      <c r="A25" s="186" t="s">
        <v>446</v>
      </c>
      <c r="B25" s="187"/>
      <c r="C25" s="187"/>
      <c r="D25" s="187"/>
      <c r="E25" s="187"/>
      <c r="F25" s="187"/>
      <c r="G25" s="187"/>
      <c r="H25" s="187"/>
      <c r="I25" s="188" t="s">
        <v>423</v>
      </c>
    </row>
    <row r="26" spans="1:9" ht="12.95" customHeight="1">
      <c r="A26" s="40"/>
    </row>
    <row r="27" spans="1:9" ht="12.95" customHeight="1">
      <c r="A27" s="40"/>
    </row>
    <row r="28" spans="1:9" ht="12.95" customHeight="1">
      <c r="A28" s="40"/>
    </row>
    <row r="29" spans="1:9" ht="12.95" customHeight="1">
      <c r="A29" s="40"/>
    </row>
    <row r="30" spans="1:9" ht="12.95" customHeight="1">
      <c r="A30" s="4" t="s">
        <v>60</v>
      </c>
    </row>
    <row r="31" spans="1:9" ht="12.95" customHeight="1"/>
    <row r="32" spans="1:9" ht="12.95" customHeight="1">
      <c r="A32" s="4" t="s">
        <v>9</v>
      </c>
    </row>
    <row r="33" spans="1:9" ht="12.95" customHeight="1">
      <c r="A33" s="4" t="s">
        <v>95</v>
      </c>
    </row>
    <row r="34" spans="1:9" ht="12.95" customHeight="1">
      <c r="A34" s="4" t="s">
        <v>436</v>
      </c>
    </row>
    <row r="35" spans="1:9" ht="3.75" customHeight="1"/>
    <row r="36" spans="1:9" ht="12.95" customHeight="1">
      <c r="A36" s="4" t="s">
        <v>7</v>
      </c>
    </row>
    <row r="37" spans="1:9" ht="7.5" customHeight="1"/>
    <row r="38" spans="1:9" ht="12.95" customHeight="1">
      <c r="A38" s="4" t="s">
        <v>271</v>
      </c>
    </row>
    <row r="39" spans="1:9" ht="12.95" customHeight="1">
      <c r="A39" s="4" t="s">
        <v>437</v>
      </c>
    </row>
    <row r="40" spans="1:9" ht="7.5" customHeight="1"/>
    <row r="41" spans="1:9" ht="12.95" customHeight="1">
      <c r="A41" s="4" t="s">
        <v>225</v>
      </c>
    </row>
    <row r="42" spans="1:9" ht="12.95" customHeight="1">
      <c r="A42" s="4" t="s">
        <v>506</v>
      </c>
    </row>
    <row r="43" spans="1:9" ht="12.95" customHeight="1">
      <c r="A43" s="4" t="s">
        <v>297</v>
      </c>
    </row>
    <row r="44" spans="1:9" ht="12.95" customHeight="1">
      <c r="A44" s="4" t="s">
        <v>449</v>
      </c>
    </row>
    <row r="45" spans="1:9" ht="12.95" customHeight="1">
      <c r="A45" s="4" t="s">
        <v>450</v>
      </c>
    </row>
    <row r="46" spans="1:9" ht="12.95" hidden="1" customHeight="1"/>
    <row r="47" spans="1:9" ht="12.95" customHeight="1">
      <c r="A47" s="41" t="s">
        <v>416</v>
      </c>
    </row>
    <row r="48" spans="1:9" ht="7.5" customHeight="1">
      <c r="I48" s="4"/>
    </row>
    <row r="49" spans="1:9" ht="12.95" customHeight="1">
      <c r="A49" s="4" t="s">
        <v>318</v>
      </c>
      <c r="I49" s="4"/>
    </row>
    <row r="50" spans="1:9" ht="12.95" customHeight="1">
      <c r="A50" s="4" t="s">
        <v>452</v>
      </c>
      <c r="I50" s="4"/>
    </row>
    <row r="51" spans="1:9" ht="12.95" customHeight="1">
      <c r="A51" s="4" t="s">
        <v>453</v>
      </c>
      <c r="I51" s="4"/>
    </row>
    <row r="52" spans="1:9" ht="12.95" customHeight="1">
      <c r="A52" s="4" t="s">
        <v>428</v>
      </c>
    </row>
    <row r="53" spans="1:9" ht="12.95" customHeight="1">
      <c r="A53" s="42"/>
    </row>
    <row r="54" spans="1:9" ht="3.75" customHeight="1">
      <c r="A54" s="4" t="s">
        <v>401</v>
      </c>
    </row>
    <row r="55" spans="1:9" ht="12.95" customHeight="1">
      <c r="A55" s="4" t="s">
        <v>451</v>
      </c>
    </row>
    <row r="56" spans="1:9" ht="3.75" customHeight="1"/>
    <row r="57" spans="1:9" s="38" customFormat="1" ht="12" customHeight="1">
      <c r="A57" s="38" t="s">
        <v>262</v>
      </c>
      <c r="I57" s="46"/>
    </row>
    <row r="58" spans="1:9" ht="12" customHeight="1">
      <c r="A58" s="4" t="s">
        <v>358</v>
      </c>
    </row>
    <row r="59" spans="1:9" s="39" customFormat="1" ht="12" customHeight="1">
      <c r="A59" s="39" t="s">
        <v>240</v>
      </c>
      <c r="I59" s="47"/>
    </row>
    <row r="60" spans="1:9" ht="7.5" customHeight="1"/>
    <row r="61" spans="1:9" s="38" customFormat="1" ht="12" customHeight="1">
      <c r="A61" s="38" t="s">
        <v>264</v>
      </c>
      <c r="I61" s="46"/>
    </row>
    <row r="62" spans="1:9" ht="12" customHeight="1">
      <c r="A62" s="4" t="s">
        <v>287</v>
      </c>
    </row>
    <row r="63" spans="1:9" s="39" customFormat="1" ht="12" customHeight="1">
      <c r="A63" s="39" t="s">
        <v>265</v>
      </c>
      <c r="I63" s="47"/>
    </row>
    <row r="64" spans="1:9" ht="7.5" customHeight="1"/>
    <row r="65" spans="1:9" s="38" customFormat="1" ht="12" customHeight="1">
      <c r="A65" s="38" t="s">
        <v>262</v>
      </c>
      <c r="I65" s="46"/>
    </row>
    <row r="66" spans="1:9" ht="12" customHeight="1">
      <c r="A66" s="4" t="s">
        <v>402</v>
      </c>
    </row>
    <row r="67" spans="1:9" s="39" customFormat="1" ht="12" customHeight="1">
      <c r="A67" s="39" t="s">
        <v>240</v>
      </c>
      <c r="C67" s="44"/>
      <c r="I67" s="47"/>
    </row>
    <row r="68" spans="1:9" ht="2.25" customHeight="1"/>
    <row r="69" spans="1:9" ht="12.75" customHeight="1">
      <c r="A69" s="38" t="s">
        <v>397</v>
      </c>
      <c r="B69" s="38"/>
      <c r="C69" s="38"/>
      <c r="D69" s="38"/>
      <c r="E69" s="38"/>
      <c r="F69" s="38"/>
      <c r="G69" s="38"/>
      <c r="H69" s="38"/>
      <c r="I69" s="46"/>
    </row>
    <row r="70" spans="1:9" ht="12.75" customHeight="1">
      <c r="A70" s="38" t="s">
        <v>398</v>
      </c>
      <c r="B70" s="38"/>
      <c r="C70" s="38"/>
      <c r="D70" s="38"/>
      <c r="E70" s="38"/>
      <c r="F70" s="38"/>
      <c r="G70" s="38"/>
      <c r="H70" s="38"/>
      <c r="I70" s="46"/>
    </row>
    <row r="71" spans="1:9" ht="3.75" customHeight="1">
      <c r="A71" s="4" t="s">
        <v>401</v>
      </c>
    </row>
    <row r="72" spans="1:9" ht="12.75" customHeight="1">
      <c r="A72" s="4" t="s">
        <v>79</v>
      </c>
    </row>
    <row r="73" spans="1:9" s="38" customFormat="1" ht="12.75" customHeight="1">
      <c r="A73" s="4" t="s">
        <v>131</v>
      </c>
      <c r="B73" s="4"/>
      <c r="C73" s="4"/>
      <c r="D73" s="4"/>
      <c r="E73" s="4"/>
      <c r="F73" s="4"/>
      <c r="G73" s="4"/>
      <c r="H73" s="4"/>
      <c r="I73" s="3"/>
    </row>
    <row r="74" spans="1:9" ht="3.75" customHeight="1">
      <c r="A74" s="4" t="s">
        <v>401</v>
      </c>
    </row>
    <row r="75" spans="1:9" s="38" customFormat="1" ht="12.75" customHeight="1">
      <c r="A75" s="4" t="s">
        <v>438</v>
      </c>
      <c r="B75" s="4"/>
      <c r="C75" s="4"/>
      <c r="D75" s="4"/>
      <c r="E75" s="4"/>
      <c r="F75" s="4"/>
      <c r="G75" s="4"/>
      <c r="H75" s="4"/>
      <c r="I75" s="3"/>
    </row>
    <row r="76" spans="1:9" s="38" customFormat="1" ht="15" customHeight="1">
      <c r="A76" s="4" t="s">
        <v>401</v>
      </c>
      <c r="B76" s="4"/>
      <c r="C76" s="4"/>
      <c r="D76" s="4"/>
      <c r="E76" s="4"/>
      <c r="F76" s="4"/>
      <c r="G76" s="4"/>
      <c r="H76" s="4"/>
      <c r="I76" s="3"/>
    </row>
    <row r="77" spans="1:9">
      <c r="A77" s="40"/>
    </row>
    <row r="78" spans="1:9">
      <c r="A78" s="40"/>
    </row>
    <row r="83" spans="1:1">
      <c r="A83" s="40"/>
    </row>
    <row r="88" spans="1:1">
      <c r="A88" s="40"/>
    </row>
    <row r="94" spans="1:1">
      <c r="A94" s="40"/>
    </row>
    <row r="95" spans="1:1">
      <c r="A95" s="40"/>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AE104"/>
  <sheetViews>
    <sheetView view="pageBreakPreview" zoomScale="90" zoomScaleNormal="85" zoomScaleSheetLayoutView="90" workbookViewId="0">
      <selection activeCell="Q41" sqref="Q41"/>
    </sheetView>
  </sheetViews>
  <sheetFormatPr defaultColWidth="8.875" defaultRowHeight="15" customHeight="1"/>
  <cols>
    <col min="1" max="1" width="2.5" style="48" customWidth="1"/>
    <col min="2" max="2" width="3.625" style="48" customWidth="1"/>
    <col min="3" max="3" width="0.875" style="48" customWidth="1"/>
    <col min="4" max="4" width="22.625" style="48" customWidth="1"/>
    <col min="5" max="5" width="0.875" style="48" customWidth="1"/>
    <col min="6" max="6" width="0.5" style="48" customWidth="1"/>
    <col min="7" max="7" width="10.25" style="48" bestFit="1" customWidth="1"/>
    <col min="8" max="8" width="0.375" style="48" customWidth="1"/>
    <col min="9" max="9" width="1.625" style="48" customWidth="1"/>
    <col min="10" max="10" width="8.625" style="48" customWidth="1"/>
    <col min="11" max="11" width="1.625" style="48" customWidth="1"/>
    <col min="12" max="12" width="1" style="48" customWidth="1"/>
    <col min="13" max="13" width="8.625" style="48" customWidth="1"/>
    <col min="14" max="14" width="0.625" style="48" customWidth="1"/>
    <col min="15" max="15" width="2" style="48" customWidth="1"/>
    <col min="16" max="16" width="8.125" style="48" customWidth="1"/>
    <col min="17" max="17" width="1.5" style="48" customWidth="1"/>
    <col min="18" max="18" width="1" style="48" customWidth="1"/>
    <col min="19" max="19" width="8.625" style="48" customWidth="1"/>
    <col min="20" max="20" width="0.625" style="48" customWidth="1"/>
    <col min="21" max="21" width="1.625" style="48" customWidth="1"/>
    <col min="22" max="22" width="8.125" style="48" customWidth="1"/>
    <col min="23" max="23" width="1.75" style="48" customWidth="1"/>
    <col min="24" max="24" width="1" style="48" customWidth="1"/>
    <col min="25" max="25" width="8.625" style="48" customWidth="1"/>
    <col min="26" max="26" width="0.375" style="48" customWidth="1"/>
    <col min="27" max="27" width="1.375" style="48" customWidth="1"/>
    <col min="28" max="28" width="10.625" style="48" customWidth="1"/>
    <col min="29" max="29" width="1.25" style="48" customWidth="1"/>
    <col min="30" max="16384" width="8.875" style="48"/>
  </cols>
  <sheetData>
    <row r="1" spans="2:31" ht="39.75" customHeight="1">
      <c r="B1" s="536" t="s">
        <v>393</v>
      </c>
      <c r="C1" s="536"/>
      <c r="D1" s="536"/>
      <c r="E1" s="536"/>
      <c r="F1" s="536"/>
      <c r="G1" s="536"/>
      <c r="H1" s="536"/>
      <c r="I1" s="536"/>
      <c r="J1" s="536"/>
      <c r="K1" s="536"/>
      <c r="L1" s="536"/>
      <c r="M1" s="536"/>
      <c r="N1" s="537" t="s">
        <v>68</v>
      </c>
      <c r="O1" s="537"/>
      <c r="P1" s="538" t="s">
        <v>481</v>
      </c>
      <c r="Q1" s="538"/>
      <c r="R1" s="538"/>
      <c r="S1" s="538"/>
      <c r="T1" s="537" t="s">
        <v>394</v>
      </c>
      <c r="U1" s="537"/>
      <c r="V1" s="75"/>
      <c r="W1" s="75"/>
      <c r="X1" s="75"/>
      <c r="Y1" s="75"/>
      <c r="Z1" s="75"/>
      <c r="AA1" s="75"/>
      <c r="AB1" s="75"/>
      <c r="AC1" s="75"/>
      <c r="AD1" s="189"/>
    </row>
    <row r="2" spans="2:31" ht="15" customHeight="1">
      <c r="B2" s="50" t="s">
        <v>75</v>
      </c>
      <c r="AD2" s="189"/>
    </row>
    <row r="3" spans="2:31" ht="24" customHeight="1">
      <c r="B3" s="51" t="s">
        <v>239</v>
      </c>
      <c r="P3" s="71"/>
      <c r="AD3" s="189"/>
    </row>
    <row r="4" spans="2:31" ht="24" customHeight="1">
      <c r="B4" s="52" t="s">
        <v>500</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189"/>
    </row>
    <row r="5" spans="2:31" ht="24" customHeight="1">
      <c r="B5" s="52" t="s">
        <v>501</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189"/>
    </row>
    <row r="6" spans="2:31" ht="24" customHeight="1">
      <c r="B6" s="52" t="s">
        <v>312</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189"/>
    </row>
    <row r="7" spans="2:31" ht="24" customHeight="1">
      <c r="B7" s="52" t="s">
        <v>502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189"/>
    </row>
    <row r="8" spans="2:31" ht="24" customHeight="1">
      <c r="B8" s="51" t="s">
        <v>319</v>
      </c>
      <c r="AD8" s="189"/>
    </row>
    <row r="9" spans="2:31" ht="24" customHeight="1">
      <c r="B9" s="52" t="s">
        <v>503</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189"/>
    </row>
    <row r="10" spans="2:31" ht="24" customHeight="1">
      <c r="B10" s="52" t="s">
        <v>501</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189"/>
    </row>
    <row r="11" spans="2:31" ht="24" customHeight="1">
      <c r="B11" s="52" t="s">
        <v>312</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189"/>
    </row>
    <row r="12" spans="2:31" ht="24" customHeight="1">
      <c r="B12" s="52" t="s">
        <v>504</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189"/>
      <c r="AE12" s="520"/>
    </row>
    <row r="13" spans="2:31" ht="15" customHeight="1">
      <c r="AD13" s="190"/>
    </row>
    <row r="14" spans="2:31" ht="15" customHeight="1">
      <c r="B14" s="191" t="s">
        <v>76</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0"/>
    </row>
    <row r="15" spans="2:31" ht="15" customHeight="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0"/>
    </row>
    <row r="16" spans="2:31" ht="15" customHeight="1">
      <c r="B16" s="192"/>
      <c r="C16" s="193"/>
      <c r="D16" s="193"/>
      <c r="E16" s="194"/>
      <c r="F16" s="193"/>
      <c r="G16" s="193"/>
      <c r="H16" s="193"/>
      <c r="I16" s="193"/>
      <c r="J16" s="193"/>
      <c r="K16" s="193"/>
      <c r="L16" s="193"/>
      <c r="M16" s="193"/>
      <c r="N16" s="195"/>
      <c r="O16" s="195"/>
      <c r="P16" s="195"/>
      <c r="Q16" s="195"/>
      <c r="R16" s="195"/>
      <c r="S16" s="195"/>
      <c r="T16" s="195"/>
      <c r="U16" s="195"/>
      <c r="V16" s="195"/>
      <c r="W16" s="195"/>
      <c r="X16" s="195"/>
      <c r="Y16" s="195"/>
      <c r="Z16" s="195"/>
      <c r="AA16" s="195"/>
      <c r="AB16" s="195"/>
      <c r="AC16" s="196"/>
      <c r="AD16" s="190"/>
    </row>
    <row r="17" spans="2:30" ht="15" customHeight="1">
      <c r="B17" s="197"/>
      <c r="C17" s="198"/>
      <c r="D17" s="198"/>
      <c r="E17" s="199"/>
      <c r="F17" s="200" t="s">
        <v>4</v>
      </c>
      <c r="G17" s="200"/>
      <c r="H17" s="200"/>
      <c r="I17" s="200"/>
      <c r="J17" s="200"/>
      <c r="K17" s="201"/>
      <c r="L17" s="202"/>
      <c r="M17" s="203"/>
      <c r="N17" s="203"/>
      <c r="O17" s="198"/>
      <c r="P17" s="198"/>
      <c r="Q17" s="198"/>
      <c r="R17" s="204"/>
      <c r="S17" s="204"/>
      <c r="T17" s="204"/>
      <c r="U17" s="204"/>
      <c r="V17" s="204"/>
      <c r="W17" s="205"/>
      <c r="X17" s="198"/>
      <c r="Y17" s="203"/>
      <c r="Z17" s="198"/>
      <c r="AA17" s="198"/>
      <c r="AB17" s="198"/>
      <c r="AC17" s="206"/>
      <c r="AD17" s="190"/>
    </row>
    <row r="18" spans="2:30" ht="15" customHeight="1">
      <c r="B18" s="207" t="s">
        <v>78</v>
      </c>
      <c r="C18" s="200"/>
      <c r="D18" s="200"/>
      <c r="E18" s="201"/>
      <c r="F18" s="198"/>
      <c r="G18" s="208"/>
      <c r="H18" s="208"/>
      <c r="I18" s="208"/>
      <c r="J18" s="208"/>
      <c r="K18" s="209"/>
      <c r="L18" s="210" t="s">
        <v>81</v>
      </c>
      <c r="M18" s="211"/>
      <c r="N18" s="211"/>
      <c r="O18" s="211"/>
      <c r="P18" s="211"/>
      <c r="Q18" s="212"/>
      <c r="R18" s="210" t="s">
        <v>82</v>
      </c>
      <c r="S18" s="211"/>
      <c r="T18" s="211"/>
      <c r="U18" s="211"/>
      <c r="V18" s="211"/>
      <c r="W18" s="213"/>
      <c r="X18" s="211" t="s">
        <v>83</v>
      </c>
      <c r="Y18" s="211"/>
      <c r="Z18" s="211"/>
      <c r="AA18" s="211"/>
      <c r="AB18" s="211"/>
      <c r="AC18" s="214"/>
    </row>
    <row r="19" spans="2:30" ht="15" customHeight="1">
      <c r="B19" s="215"/>
      <c r="C19" s="208"/>
      <c r="D19" s="208"/>
      <c r="E19" s="209"/>
      <c r="F19" s="216" t="s">
        <v>65</v>
      </c>
      <c r="G19" s="216"/>
      <c r="H19" s="213"/>
      <c r="I19" s="217" t="s">
        <v>85</v>
      </c>
      <c r="J19" s="216"/>
      <c r="K19" s="212"/>
      <c r="L19" s="210" t="s">
        <v>65</v>
      </c>
      <c r="M19" s="211"/>
      <c r="N19" s="213"/>
      <c r="O19" s="211" t="s">
        <v>85</v>
      </c>
      <c r="P19" s="216"/>
      <c r="Q19" s="213"/>
      <c r="R19" s="210" t="s">
        <v>87</v>
      </c>
      <c r="S19" s="211"/>
      <c r="T19" s="211"/>
      <c r="U19" s="217" t="s">
        <v>85</v>
      </c>
      <c r="V19" s="216"/>
      <c r="W19" s="212"/>
      <c r="X19" s="211" t="s">
        <v>87</v>
      </c>
      <c r="Y19" s="211"/>
      <c r="Z19" s="213"/>
      <c r="AA19" s="211" t="s">
        <v>89</v>
      </c>
      <c r="AB19" s="216"/>
      <c r="AC19" s="218"/>
    </row>
    <row r="20" spans="2:30" ht="13.5">
      <c r="B20" s="219"/>
      <c r="C20" s="197"/>
      <c r="D20" s="198"/>
      <c r="E20" s="198"/>
      <c r="F20" s="220"/>
      <c r="G20" s="221" t="s">
        <v>40</v>
      </c>
      <c r="H20" s="222"/>
      <c r="I20" s="223"/>
      <c r="J20" s="224" t="s">
        <v>23</v>
      </c>
      <c r="K20" s="225"/>
      <c r="L20" s="226"/>
      <c r="M20" s="224" t="s">
        <v>40</v>
      </c>
      <c r="N20" s="225"/>
      <c r="O20" s="224"/>
      <c r="P20" s="224" t="s">
        <v>23</v>
      </c>
      <c r="Q20" s="225"/>
      <c r="R20" s="226"/>
      <c r="S20" s="224" t="s">
        <v>40</v>
      </c>
      <c r="T20" s="224"/>
      <c r="U20" s="226"/>
      <c r="V20" s="224" t="s">
        <v>23</v>
      </c>
      <c r="W20" s="225"/>
      <c r="X20" s="224"/>
      <c r="Y20" s="224" t="s">
        <v>40</v>
      </c>
      <c r="Z20" s="225"/>
      <c r="AA20" s="224"/>
      <c r="AB20" s="224" t="s">
        <v>40</v>
      </c>
      <c r="AC20" s="227"/>
    </row>
    <row r="21" spans="2:30" ht="17.25" customHeight="1">
      <c r="B21" s="228"/>
      <c r="C21" s="229"/>
      <c r="D21" s="230" t="s">
        <v>90</v>
      </c>
      <c r="E21" s="230"/>
      <c r="F21" s="231"/>
      <c r="G21" s="221">
        <v>255385</v>
      </c>
      <c r="H21" s="232"/>
      <c r="I21" s="233"/>
      <c r="J21" s="234">
        <v>2.2999999999999998</v>
      </c>
      <c r="K21" s="232"/>
      <c r="L21" s="233"/>
      <c r="M21" s="221">
        <v>236430</v>
      </c>
      <c r="N21" s="232"/>
      <c r="O21" s="235"/>
      <c r="P21" s="234">
        <v>5.8</v>
      </c>
      <c r="Q21" s="232"/>
      <c r="R21" s="233"/>
      <c r="S21" s="221">
        <v>222557</v>
      </c>
      <c r="T21" s="235"/>
      <c r="U21" s="233"/>
      <c r="V21" s="521">
        <v>6.2</v>
      </c>
      <c r="W21" s="232"/>
      <c r="X21" s="235"/>
      <c r="Y21" s="221">
        <v>18955</v>
      </c>
      <c r="Z21" s="232"/>
      <c r="AA21" s="235"/>
      <c r="AB21" s="236">
        <v>-6893</v>
      </c>
      <c r="AC21" s="237"/>
    </row>
    <row r="22" spans="2:30" ht="13.5">
      <c r="B22" s="238"/>
      <c r="C22" s="239"/>
      <c r="D22" s="230"/>
      <c r="E22" s="230"/>
      <c r="F22" s="231"/>
      <c r="G22" s="221"/>
      <c r="H22" s="232"/>
      <c r="I22" s="233" t="s">
        <v>0</v>
      </c>
      <c r="J22" s="234">
        <v>-14.942528735632177</v>
      </c>
      <c r="K22" s="240" t="s">
        <v>93</v>
      </c>
      <c r="L22" s="233"/>
      <c r="M22" s="221"/>
      <c r="N22" s="232"/>
      <c r="O22" s="241" t="s">
        <v>68</v>
      </c>
      <c r="P22" s="234">
        <v>9.5510983763125168E-2</v>
      </c>
      <c r="Q22" s="240" t="s">
        <v>93</v>
      </c>
      <c r="R22" s="226"/>
      <c r="S22" s="221"/>
      <c r="T22" s="235"/>
      <c r="U22" s="242" t="s">
        <v>0</v>
      </c>
      <c r="V22" s="521">
        <v>0.19083969465649719</v>
      </c>
      <c r="W22" s="240" t="s">
        <v>93</v>
      </c>
      <c r="X22" s="235"/>
      <c r="Y22" s="221"/>
      <c r="Z22" s="232"/>
      <c r="AA22" s="241" t="s">
        <v>0</v>
      </c>
      <c r="AB22" s="236">
        <v>-45197</v>
      </c>
      <c r="AC22" s="243" t="s">
        <v>93</v>
      </c>
    </row>
    <row r="23" spans="2:30" ht="18" customHeight="1">
      <c r="B23" s="238"/>
      <c r="C23" s="239"/>
      <c r="D23" s="230" t="s">
        <v>94</v>
      </c>
      <c r="E23" s="230"/>
      <c r="F23" s="231"/>
      <c r="G23" s="221">
        <v>428091</v>
      </c>
      <c r="H23" s="221"/>
      <c r="I23" s="223"/>
      <c r="J23" s="234">
        <v>-7.5</v>
      </c>
      <c r="K23" s="222"/>
      <c r="L23" s="221"/>
      <c r="M23" s="221">
        <v>299793</v>
      </c>
      <c r="N23" s="221"/>
      <c r="O23" s="223"/>
      <c r="P23" s="234">
        <v>17</v>
      </c>
      <c r="Q23" s="222"/>
      <c r="R23" s="221"/>
      <c r="S23" s="221">
        <v>282110</v>
      </c>
      <c r="T23" s="221"/>
      <c r="U23" s="223"/>
      <c r="V23" s="521">
        <v>14.4</v>
      </c>
      <c r="W23" s="222"/>
      <c r="X23" s="221"/>
      <c r="Y23" s="221">
        <v>128298</v>
      </c>
      <c r="Z23" s="232"/>
      <c r="AA23" s="235"/>
      <c r="AB23" s="236">
        <v>-78030</v>
      </c>
      <c r="AC23" s="237"/>
    </row>
    <row r="24" spans="2:30" ht="18" customHeight="1">
      <c r="B24" s="238" t="s">
        <v>36</v>
      </c>
      <c r="C24" s="239"/>
      <c r="D24" s="230" t="s">
        <v>15</v>
      </c>
      <c r="E24" s="230"/>
      <c r="F24" s="231"/>
      <c r="G24" s="221">
        <v>242178</v>
      </c>
      <c r="H24" s="232"/>
      <c r="I24" s="233"/>
      <c r="J24" s="234">
        <v>-1.8</v>
      </c>
      <c r="K24" s="232"/>
      <c r="L24" s="233"/>
      <c r="M24" s="221">
        <v>233846</v>
      </c>
      <c r="N24" s="232"/>
      <c r="O24" s="235"/>
      <c r="P24" s="234">
        <v>2</v>
      </c>
      <c r="Q24" s="232"/>
      <c r="R24" s="233"/>
      <c r="S24" s="221">
        <v>218095</v>
      </c>
      <c r="T24" s="235"/>
      <c r="U24" s="233"/>
      <c r="V24" s="521">
        <v>4.7</v>
      </c>
      <c r="W24" s="232"/>
      <c r="X24" s="235"/>
      <c r="Y24" s="221">
        <v>8332</v>
      </c>
      <c r="Z24" s="232"/>
      <c r="AA24" s="235"/>
      <c r="AB24" s="236">
        <v>-9123</v>
      </c>
      <c r="AC24" s="237"/>
    </row>
    <row r="25" spans="2:30" ht="18" customHeight="1">
      <c r="B25" s="238"/>
      <c r="C25" s="239"/>
      <c r="D25" s="230" t="s">
        <v>101</v>
      </c>
      <c r="E25" s="230"/>
      <c r="F25" s="231"/>
      <c r="G25" s="221">
        <v>333943</v>
      </c>
      <c r="H25" s="232"/>
      <c r="I25" s="233"/>
      <c r="J25" s="234">
        <v>-1.1000000000000001</v>
      </c>
      <c r="K25" s="232"/>
      <c r="L25" s="233"/>
      <c r="M25" s="221">
        <v>333650</v>
      </c>
      <c r="N25" s="232"/>
      <c r="O25" s="235"/>
      <c r="P25" s="234">
        <v>-0.6</v>
      </c>
      <c r="Q25" s="232"/>
      <c r="R25" s="233"/>
      <c r="S25" s="221">
        <v>320111</v>
      </c>
      <c r="T25" s="235"/>
      <c r="U25" s="233"/>
      <c r="V25" s="521">
        <v>7</v>
      </c>
      <c r="W25" s="232"/>
      <c r="X25" s="235"/>
      <c r="Y25" s="221">
        <v>293</v>
      </c>
      <c r="Z25" s="232"/>
      <c r="AA25" s="235"/>
      <c r="AB25" s="236">
        <v>-1943</v>
      </c>
      <c r="AC25" s="237"/>
    </row>
    <row r="26" spans="2:30" ht="18" customHeight="1">
      <c r="B26" s="238" t="s">
        <v>107</v>
      </c>
      <c r="C26" s="239"/>
      <c r="D26" s="230" t="s">
        <v>296</v>
      </c>
      <c r="E26" s="230"/>
      <c r="F26" s="231"/>
      <c r="G26" s="221">
        <v>273901</v>
      </c>
      <c r="H26" s="232"/>
      <c r="I26" s="233"/>
      <c r="J26" s="234">
        <v>-3.2</v>
      </c>
      <c r="K26" s="232"/>
      <c r="L26" s="233"/>
      <c r="M26" s="221">
        <v>268134</v>
      </c>
      <c r="N26" s="232"/>
      <c r="O26" s="235"/>
      <c r="P26" s="234">
        <v>-4.9000000000000004</v>
      </c>
      <c r="Q26" s="232"/>
      <c r="R26" s="233"/>
      <c r="S26" s="221">
        <v>219611</v>
      </c>
      <c r="T26" s="235"/>
      <c r="U26" s="233"/>
      <c r="V26" s="521">
        <v>-9.3000000000000007</v>
      </c>
      <c r="W26" s="232"/>
      <c r="X26" s="235"/>
      <c r="Y26" s="221">
        <v>5767</v>
      </c>
      <c r="Z26" s="232"/>
      <c r="AA26" s="235"/>
      <c r="AB26" s="236">
        <v>4989</v>
      </c>
      <c r="AC26" s="237"/>
    </row>
    <row r="27" spans="2:30" ht="18" customHeight="1">
      <c r="B27" s="238"/>
      <c r="C27" s="239"/>
      <c r="D27" s="230" t="s">
        <v>300</v>
      </c>
      <c r="E27" s="230"/>
      <c r="F27" s="231"/>
      <c r="G27" s="221">
        <v>196835</v>
      </c>
      <c r="H27" s="232"/>
      <c r="I27" s="233"/>
      <c r="J27" s="234">
        <v>4</v>
      </c>
      <c r="K27" s="232"/>
      <c r="L27" s="233"/>
      <c r="M27" s="221">
        <v>189628</v>
      </c>
      <c r="N27" s="232"/>
      <c r="O27" s="235"/>
      <c r="P27" s="234">
        <v>6.2</v>
      </c>
      <c r="Q27" s="232"/>
      <c r="R27" s="233"/>
      <c r="S27" s="221">
        <v>180286</v>
      </c>
      <c r="T27" s="235"/>
      <c r="U27" s="233"/>
      <c r="V27" s="521">
        <v>4.8</v>
      </c>
      <c r="W27" s="232"/>
      <c r="X27" s="235"/>
      <c r="Y27" s="221">
        <v>7207</v>
      </c>
      <c r="Z27" s="232"/>
      <c r="AA27" s="235"/>
      <c r="AB27" s="236">
        <v>-3322</v>
      </c>
      <c r="AC27" s="237"/>
    </row>
    <row r="28" spans="2:30" ht="18" customHeight="1">
      <c r="B28" s="238" t="s">
        <v>231</v>
      </c>
      <c r="C28" s="239"/>
      <c r="D28" s="244" t="s">
        <v>254</v>
      </c>
      <c r="E28" s="230"/>
      <c r="F28" s="231"/>
      <c r="G28" s="221">
        <v>309147</v>
      </c>
      <c r="H28" s="232"/>
      <c r="I28" s="233"/>
      <c r="J28" s="234">
        <v>12</v>
      </c>
      <c r="K28" s="232"/>
      <c r="L28" s="233"/>
      <c r="M28" s="221">
        <v>309147</v>
      </c>
      <c r="N28" s="232"/>
      <c r="O28" s="235"/>
      <c r="P28" s="234">
        <v>13.7</v>
      </c>
      <c r="Q28" s="232"/>
      <c r="R28" s="233"/>
      <c r="S28" s="221">
        <v>292955</v>
      </c>
      <c r="T28" s="235"/>
      <c r="U28" s="233"/>
      <c r="V28" s="521">
        <v>13.1</v>
      </c>
      <c r="W28" s="232"/>
      <c r="X28" s="235"/>
      <c r="Y28" s="221">
        <v>0</v>
      </c>
      <c r="Z28" s="232"/>
      <c r="AA28" s="235"/>
      <c r="AB28" s="236">
        <v>-4198</v>
      </c>
      <c r="AC28" s="237"/>
    </row>
    <row r="29" spans="2:30" ht="18" customHeight="1">
      <c r="B29" s="238"/>
      <c r="C29" s="239"/>
      <c r="D29" s="245" t="s">
        <v>263</v>
      </c>
      <c r="E29" s="230"/>
      <c r="F29" s="231"/>
      <c r="G29" s="221">
        <v>350217</v>
      </c>
      <c r="H29" s="232"/>
      <c r="I29" s="233"/>
      <c r="J29" s="234">
        <v>12.5</v>
      </c>
      <c r="K29" s="232"/>
      <c r="L29" s="233"/>
      <c r="M29" s="221">
        <v>313111</v>
      </c>
      <c r="N29" s="232"/>
      <c r="O29" s="235"/>
      <c r="P29" s="234">
        <v>0.5</v>
      </c>
      <c r="Q29" s="232"/>
      <c r="R29" s="233"/>
      <c r="S29" s="221">
        <v>298201</v>
      </c>
      <c r="T29" s="235"/>
      <c r="U29" s="233"/>
      <c r="V29" s="521">
        <v>5</v>
      </c>
      <c r="W29" s="232"/>
      <c r="X29" s="235"/>
      <c r="Y29" s="221">
        <v>37106</v>
      </c>
      <c r="Z29" s="232"/>
      <c r="AA29" s="235"/>
      <c r="AB29" s="236">
        <v>37106</v>
      </c>
      <c r="AC29" s="237"/>
    </row>
    <row r="30" spans="2:30" ht="18" customHeight="1">
      <c r="B30" s="238" t="s">
        <v>165</v>
      </c>
      <c r="C30" s="229"/>
      <c r="D30" s="246" t="s">
        <v>258</v>
      </c>
      <c r="E30" s="230"/>
      <c r="F30" s="231"/>
      <c r="G30" s="221">
        <v>127604</v>
      </c>
      <c r="H30" s="232"/>
      <c r="I30" s="233"/>
      <c r="J30" s="234">
        <v>5.9</v>
      </c>
      <c r="K30" s="232"/>
      <c r="L30" s="233"/>
      <c r="M30" s="221">
        <v>122047</v>
      </c>
      <c r="N30" s="232"/>
      <c r="O30" s="235"/>
      <c r="P30" s="234">
        <v>1.9</v>
      </c>
      <c r="Q30" s="232"/>
      <c r="R30" s="233"/>
      <c r="S30" s="221">
        <v>115693</v>
      </c>
      <c r="T30" s="235"/>
      <c r="U30" s="233"/>
      <c r="V30" s="521">
        <v>3.6</v>
      </c>
      <c r="W30" s="232"/>
      <c r="X30" s="235"/>
      <c r="Y30" s="221">
        <v>5557</v>
      </c>
      <c r="Z30" s="232"/>
      <c r="AA30" s="235"/>
      <c r="AB30" s="236">
        <v>4860</v>
      </c>
      <c r="AC30" s="237"/>
    </row>
    <row r="31" spans="2:30" ht="18" customHeight="1">
      <c r="B31" s="238"/>
      <c r="C31" s="229"/>
      <c r="D31" s="245" t="s">
        <v>217</v>
      </c>
      <c r="E31" s="230"/>
      <c r="F31" s="231"/>
      <c r="G31" s="221">
        <v>269124</v>
      </c>
      <c r="H31" s="232"/>
      <c r="I31" s="233"/>
      <c r="J31" s="234">
        <v>23.4</v>
      </c>
      <c r="K31" s="232"/>
      <c r="L31" s="233"/>
      <c r="M31" s="221">
        <v>182874</v>
      </c>
      <c r="N31" s="232"/>
      <c r="O31" s="235"/>
      <c r="P31" s="234">
        <v>-0.2</v>
      </c>
      <c r="Q31" s="232"/>
      <c r="R31" s="233"/>
      <c r="S31" s="221">
        <v>169160</v>
      </c>
      <c r="T31" s="235"/>
      <c r="U31" s="233"/>
      <c r="V31" s="521">
        <v>-5.5</v>
      </c>
      <c r="W31" s="232"/>
      <c r="X31" s="235"/>
      <c r="Y31" s="221">
        <v>86250</v>
      </c>
      <c r="Z31" s="232"/>
      <c r="AA31" s="235"/>
      <c r="AB31" s="236">
        <v>51248</v>
      </c>
      <c r="AC31" s="237"/>
    </row>
    <row r="32" spans="2:30" ht="18" customHeight="1">
      <c r="B32" s="228"/>
      <c r="C32" s="229"/>
      <c r="D32" s="230" t="s">
        <v>47</v>
      </c>
      <c r="E32" s="230"/>
      <c r="F32" s="231"/>
      <c r="G32" s="221">
        <v>305465</v>
      </c>
      <c r="H32" s="232"/>
      <c r="I32" s="233"/>
      <c r="J32" s="234">
        <v>-2.8</v>
      </c>
      <c r="K32" s="232"/>
      <c r="L32" s="233"/>
      <c r="M32" s="221">
        <v>305459</v>
      </c>
      <c r="N32" s="232"/>
      <c r="O32" s="235"/>
      <c r="P32" s="234">
        <v>-2.8</v>
      </c>
      <c r="Q32" s="232"/>
      <c r="R32" s="233"/>
      <c r="S32" s="221">
        <v>303478</v>
      </c>
      <c r="T32" s="235"/>
      <c r="U32" s="233"/>
      <c r="V32" s="521">
        <v>-2.7</v>
      </c>
      <c r="W32" s="232"/>
      <c r="X32" s="235"/>
      <c r="Y32" s="221">
        <v>6</v>
      </c>
      <c r="Z32" s="232"/>
      <c r="AA32" s="235"/>
      <c r="AB32" s="236">
        <v>-10</v>
      </c>
      <c r="AC32" s="237"/>
    </row>
    <row r="33" spans="2:29" ht="18" customHeight="1">
      <c r="B33" s="238"/>
      <c r="C33" s="229"/>
      <c r="D33" s="230" t="s">
        <v>301</v>
      </c>
      <c r="E33" s="230"/>
      <c r="F33" s="231"/>
      <c r="G33" s="221">
        <v>251296</v>
      </c>
      <c r="H33" s="232"/>
      <c r="I33" s="233"/>
      <c r="J33" s="234">
        <v>3.9</v>
      </c>
      <c r="K33" s="232"/>
      <c r="L33" s="233"/>
      <c r="M33" s="221">
        <v>251223</v>
      </c>
      <c r="N33" s="232"/>
      <c r="O33" s="235"/>
      <c r="P33" s="234">
        <v>9.5</v>
      </c>
      <c r="Q33" s="232"/>
      <c r="R33" s="233"/>
      <c r="S33" s="221">
        <v>240621</v>
      </c>
      <c r="T33" s="235"/>
      <c r="U33" s="233"/>
      <c r="V33" s="521">
        <v>10.9</v>
      </c>
      <c r="W33" s="232"/>
      <c r="X33" s="235"/>
      <c r="Y33" s="221">
        <v>73</v>
      </c>
      <c r="Z33" s="232"/>
      <c r="AA33" s="235"/>
      <c r="AB33" s="236">
        <v>-12516</v>
      </c>
      <c r="AC33" s="237"/>
    </row>
    <row r="34" spans="2:29" ht="18" customHeight="1">
      <c r="B34" s="238"/>
      <c r="C34" s="229"/>
      <c r="D34" s="230" t="s">
        <v>103</v>
      </c>
      <c r="E34" s="230"/>
      <c r="F34" s="231"/>
      <c r="G34" s="221">
        <v>311268</v>
      </c>
      <c r="H34" s="232"/>
      <c r="I34" s="233"/>
      <c r="J34" s="234">
        <v>8.5</v>
      </c>
      <c r="K34" s="232"/>
      <c r="L34" s="233"/>
      <c r="M34" s="221">
        <v>310574</v>
      </c>
      <c r="N34" s="232"/>
      <c r="O34" s="235"/>
      <c r="P34" s="234">
        <v>8.6999999999999993</v>
      </c>
      <c r="Q34" s="232"/>
      <c r="R34" s="233"/>
      <c r="S34" s="221">
        <v>297665</v>
      </c>
      <c r="T34" s="235"/>
      <c r="U34" s="233"/>
      <c r="V34" s="521">
        <v>8.6999999999999993</v>
      </c>
      <c r="W34" s="232"/>
      <c r="X34" s="235"/>
      <c r="Y34" s="221">
        <v>694</v>
      </c>
      <c r="Z34" s="232"/>
      <c r="AA34" s="235"/>
      <c r="AB34" s="236">
        <v>-281</v>
      </c>
      <c r="AC34" s="237"/>
    </row>
    <row r="35" spans="2:29" ht="18" customHeight="1">
      <c r="B35" s="228"/>
      <c r="C35" s="229"/>
      <c r="D35" s="230" t="s">
        <v>104</v>
      </c>
      <c r="E35" s="230"/>
      <c r="F35" s="231"/>
      <c r="G35" s="221">
        <v>228343</v>
      </c>
      <c r="H35" s="232"/>
      <c r="I35" s="233"/>
      <c r="J35" s="234">
        <v>12</v>
      </c>
      <c r="K35" s="232"/>
      <c r="L35" s="233"/>
      <c r="M35" s="221">
        <v>203796</v>
      </c>
      <c r="N35" s="232"/>
      <c r="O35" s="235"/>
      <c r="P35" s="234">
        <v>6.2</v>
      </c>
      <c r="Q35" s="232"/>
      <c r="R35" s="233"/>
      <c r="S35" s="221">
        <v>190341</v>
      </c>
      <c r="T35" s="235"/>
      <c r="U35" s="233"/>
      <c r="V35" s="521">
        <v>8.1999999999999993</v>
      </c>
      <c r="W35" s="232"/>
      <c r="X35" s="235"/>
      <c r="Y35" s="221">
        <v>24547</v>
      </c>
      <c r="Z35" s="232"/>
      <c r="AA35" s="235"/>
      <c r="AB35" s="236">
        <v>12628</v>
      </c>
      <c r="AC35" s="237"/>
    </row>
    <row r="36" spans="2:29" ht="17.25" customHeight="1">
      <c r="B36" s="247"/>
      <c r="C36" s="248"/>
      <c r="D36" s="249" t="s">
        <v>112</v>
      </c>
      <c r="E36" s="250"/>
      <c r="F36" s="251"/>
      <c r="G36" s="252"/>
      <c r="H36" s="253"/>
      <c r="I36" s="254"/>
      <c r="J36" s="255"/>
      <c r="K36" s="253"/>
      <c r="L36" s="254"/>
      <c r="M36" s="252"/>
      <c r="N36" s="253"/>
      <c r="O36" s="256"/>
      <c r="P36" s="257"/>
      <c r="Q36" s="253"/>
      <c r="R36" s="254"/>
      <c r="S36" s="252"/>
      <c r="T36" s="256"/>
      <c r="U36" s="254"/>
      <c r="V36" s="522"/>
      <c r="W36" s="253"/>
      <c r="X36" s="256"/>
      <c r="Y36" s="252"/>
      <c r="Z36" s="253"/>
      <c r="AA36" s="256"/>
      <c r="AB36" s="258"/>
      <c r="AC36" s="259"/>
    </row>
    <row r="37" spans="2:29" ht="12" customHeight="1">
      <c r="B37" s="219"/>
      <c r="C37" s="197"/>
      <c r="D37" s="260"/>
      <c r="E37" s="198"/>
      <c r="F37" s="220"/>
      <c r="G37" s="221"/>
      <c r="H37" s="222"/>
      <c r="I37" s="223"/>
      <c r="J37" s="224"/>
      <c r="K37" s="225"/>
      <c r="L37" s="226"/>
      <c r="M37" s="224"/>
      <c r="N37" s="225"/>
      <c r="O37" s="224"/>
      <c r="P37" s="224"/>
      <c r="Q37" s="225"/>
      <c r="R37" s="226"/>
      <c r="S37" s="224"/>
      <c r="T37" s="224"/>
      <c r="U37" s="226"/>
      <c r="V37" s="523"/>
      <c r="W37" s="225"/>
      <c r="X37" s="224"/>
      <c r="Y37" s="224"/>
      <c r="Z37" s="225"/>
      <c r="AA37" s="224"/>
      <c r="AB37" s="224"/>
      <c r="AC37" s="227"/>
    </row>
    <row r="38" spans="2:29" ht="17.25" customHeight="1">
      <c r="B38" s="228"/>
      <c r="C38" s="229"/>
      <c r="D38" s="230" t="s">
        <v>90</v>
      </c>
      <c r="E38" s="230"/>
      <c r="F38" s="231"/>
      <c r="G38" s="221">
        <v>253869</v>
      </c>
      <c r="H38" s="232"/>
      <c r="I38" s="233"/>
      <c r="J38" s="234">
        <v>2.2999999999999998</v>
      </c>
      <c r="K38" s="232"/>
      <c r="L38" s="233"/>
      <c r="M38" s="221">
        <v>245506</v>
      </c>
      <c r="N38" s="232"/>
      <c r="O38" s="235"/>
      <c r="P38" s="234">
        <v>2.8</v>
      </c>
      <c r="Q38" s="232"/>
      <c r="R38" s="233"/>
      <c r="S38" s="221">
        <v>230538</v>
      </c>
      <c r="T38" s="235"/>
      <c r="U38" s="233"/>
      <c r="V38" s="521">
        <v>4.2</v>
      </c>
      <c r="W38" s="232"/>
      <c r="X38" s="235"/>
      <c r="Y38" s="221">
        <v>8363</v>
      </c>
      <c r="Z38" s="232"/>
      <c r="AA38" s="235"/>
      <c r="AB38" s="236">
        <v>-985</v>
      </c>
      <c r="AC38" s="237"/>
    </row>
    <row r="39" spans="2:29" ht="13.5">
      <c r="B39" s="238"/>
      <c r="C39" s="239"/>
      <c r="D39" s="230"/>
      <c r="E39" s="230"/>
      <c r="F39" s="231"/>
      <c r="G39" s="221"/>
      <c r="H39" s="232"/>
      <c r="I39" s="233" t="s">
        <v>0</v>
      </c>
      <c r="J39" s="234">
        <v>-18.114602587800377</v>
      </c>
      <c r="K39" s="240" t="s">
        <v>93</v>
      </c>
      <c r="L39" s="233"/>
      <c r="M39" s="221"/>
      <c r="N39" s="232"/>
      <c r="O39" s="241" t="s">
        <v>68</v>
      </c>
      <c r="P39" s="234">
        <v>0.39486673247779436</v>
      </c>
      <c r="Q39" s="240" t="s">
        <v>93</v>
      </c>
      <c r="R39" s="226"/>
      <c r="S39" s="221"/>
      <c r="T39" s="235"/>
      <c r="U39" s="242" t="s">
        <v>0</v>
      </c>
      <c r="V39" s="521">
        <v>0.68762278978389269</v>
      </c>
      <c r="W39" s="240" t="s">
        <v>93</v>
      </c>
      <c r="X39" s="235"/>
      <c r="Y39" s="221"/>
      <c r="Z39" s="232"/>
      <c r="AA39" s="241" t="s">
        <v>0</v>
      </c>
      <c r="AB39" s="236">
        <v>-57246</v>
      </c>
      <c r="AC39" s="243" t="s">
        <v>93</v>
      </c>
    </row>
    <row r="40" spans="2:29" ht="18" customHeight="1">
      <c r="B40" s="261"/>
      <c r="C40" s="239"/>
      <c r="D40" s="230" t="s">
        <v>94</v>
      </c>
      <c r="E40" s="230"/>
      <c r="F40" s="231"/>
      <c r="G40" s="221">
        <v>384803</v>
      </c>
      <c r="H40" s="232"/>
      <c r="I40" s="233"/>
      <c r="J40" s="234">
        <v>-0.2</v>
      </c>
      <c r="K40" s="232"/>
      <c r="L40" s="233"/>
      <c r="M40" s="221">
        <v>291739</v>
      </c>
      <c r="N40" s="232"/>
      <c r="O40" s="235"/>
      <c r="P40" s="234">
        <v>2.5</v>
      </c>
      <c r="Q40" s="232"/>
      <c r="R40" s="233"/>
      <c r="S40" s="221">
        <v>272578</v>
      </c>
      <c r="T40" s="235"/>
      <c r="U40" s="233"/>
      <c r="V40" s="521">
        <v>4.4000000000000004</v>
      </c>
      <c r="W40" s="232"/>
      <c r="X40" s="235"/>
      <c r="Y40" s="221">
        <v>93064</v>
      </c>
      <c r="Z40" s="232"/>
      <c r="AA40" s="235"/>
      <c r="AB40" s="236">
        <v>-7978</v>
      </c>
      <c r="AC40" s="237"/>
    </row>
    <row r="41" spans="2:29" ht="18" customHeight="1">
      <c r="B41" s="261"/>
      <c r="C41" s="239"/>
      <c r="D41" s="230" t="s">
        <v>15</v>
      </c>
      <c r="E41" s="230"/>
      <c r="F41" s="231"/>
      <c r="G41" s="221">
        <v>255661</v>
      </c>
      <c r="H41" s="232"/>
      <c r="I41" s="233"/>
      <c r="J41" s="234">
        <v>-1.7</v>
      </c>
      <c r="K41" s="232"/>
      <c r="L41" s="233"/>
      <c r="M41" s="221">
        <v>247323</v>
      </c>
      <c r="N41" s="232"/>
      <c r="O41" s="235"/>
      <c r="P41" s="234">
        <v>1</v>
      </c>
      <c r="Q41" s="232"/>
      <c r="R41" s="233"/>
      <c r="S41" s="221">
        <v>231102</v>
      </c>
      <c r="T41" s="235"/>
      <c r="U41" s="233"/>
      <c r="V41" s="521">
        <v>4.0999999999999996</v>
      </c>
      <c r="W41" s="232"/>
      <c r="X41" s="235"/>
      <c r="Y41" s="221">
        <v>8338</v>
      </c>
      <c r="Z41" s="232"/>
      <c r="AA41" s="235"/>
      <c r="AB41" s="236">
        <v>-7156</v>
      </c>
      <c r="AC41" s="237"/>
    </row>
    <row r="42" spans="2:29" ht="18" customHeight="1">
      <c r="B42" s="261" t="s">
        <v>109</v>
      </c>
      <c r="C42" s="239"/>
      <c r="D42" s="230" t="s">
        <v>101</v>
      </c>
      <c r="E42" s="230"/>
      <c r="F42" s="231"/>
      <c r="G42" s="221">
        <v>334898</v>
      </c>
      <c r="H42" s="232"/>
      <c r="I42" s="233"/>
      <c r="J42" s="234">
        <v>-4.4000000000000004</v>
      </c>
      <c r="K42" s="232"/>
      <c r="L42" s="233"/>
      <c r="M42" s="221">
        <v>334898</v>
      </c>
      <c r="N42" s="232"/>
      <c r="O42" s="235"/>
      <c r="P42" s="234">
        <v>-3.4</v>
      </c>
      <c r="Q42" s="232"/>
      <c r="R42" s="233"/>
      <c r="S42" s="221">
        <v>315482</v>
      </c>
      <c r="T42" s="235"/>
      <c r="U42" s="233"/>
      <c r="V42" s="521">
        <v>-1.3</v>
      </c>
      <c r="W42" s="232"/>
      <c r="X42" s="235"/>
      <c r="Y42" s="221">
        <v>0</v>
      </c>
      <c r="Z42" s="232"/>
      <c r="AA42" s="235"/>
      <c r="AB42" s="236">
        <v>-3381</v>
      </c>
      <c r="AC42" s="237"/>
    </row>
    <row r="43" spans="2:29" ht="18" customHeight="1">
      <c r="B43" s="238"/>
      <c r="C43" s="239"/>
      <c r="D43" s="230" t="s">
        <v>296</v>
      </c>
      <c r="E43" s="230"/>
      <c r="F43" s="231"/>
      <c r="G43" s="221">
        <v>285992</v>
      </c>
      <c r="H43" s="232"/>
      <c r="I43" s="233"/>
      <c r="J43" s="234">
        <v>-5.8</v>
      </c>
      <c r="K43" s="232"/>
      <c r="L43" s="233"/>
      <c r="M43" s="221">
        <v>285992</v>
      </c>
      <c r="N43" s="232"/>
      <c r="O43" s="235"/>
      <c r="P43" s="234">
        <v>-5.9</v>
      </c>
      <c r="Q43" s="232"/>
      <c r="R43" s="233"/>
      <c r="S43" s="221">
        <v>241523</v>
      </c>
      <c r="T43" s="235"/>
      <c r="U43" s="233"/>
      <c r="V43" s="521">
        <v>-5.6</v>
      </c>
      <c r="W43" s="232"/>
      <c r="X43" s="235"/>
      <c r="Y43" s="221">
        <v>0</v>
      </c>
      <c r="Z43" s="232"/>
      <c r="AA43" s="235"/>
      <c r="AB43" s="236">
        <v>-131</v>
      </c>
      <c r="AC43" s="237"/>
    </row>
    <row r="44" spans="2:29" ht="18" customHeight="1">
      <c r="B44" s="238" t="s">
        <v>107</v>
      </c>
      <c r="C44" s="239"/>
      <c r="D44" s="230" t="s">
        <v>300</v>
      </c>
      <c r="E44" s="230"/>
      <c r="F44" s="231"/>
      <c r="G44" s="221">
        <v>162173</v>
      </c>
      <c r="H44" s="232"/>
      <c r="I44" s="233"/>
      <c r="J44" s="234">
        <v>-4.0999999999999996</v>
      </c>
      <c r="K44" s="232"/>
      <c r="L44" s="233"/>
      <c r="M44" s="221">
        <v>155973</v>
      </c>
      <c r="N44" s="232"/>
      <c r="O44" s="235"/>
      <c r="P44" s="234">
        <v>-5</v>
      </c>
      <c r="Q44" s="232"/>
      <c r="R44" s="233"/>
      <c r="S44" s="221">
        <v>149309</v>
      </c>
      <c r="T44" s="235"/>
      <c r="U44" s="233"/>
      <c r="V44" s="521">
        <v>-5.0999999999999996</v>
      </c>
      <c r="W44" s="232"/>
      <c r="X44" s="235"/>
      <c r="Y44" s="221">
        <v>6200</v>
      </c>
      <c r="Z44" s="232"/>
      <c r="AA44" s="235"/>
      <c r="AB44" s="236">
        <v>1189</v>
      </c>
      <c r="AC44" s="237"/>
    </row>
    <row r="45" spans="2:29" ht="18" customHeight="1">
      <c r="B45" s="238"/>
      <c r="C45" s="239"/>
      <c r="D45" s="244" t="s">
        <v>254</v>
      </c>
      <c r="E45" s="230"/>
      <c r="F45" s="231"/>
      <c r="G45" s="221">
        <v>310184</v>
      </c>
      <c r="H45" s="232"/>
      <c r="I45" s="233"/>
      <c r="J45" s="234">
        <v>26.1</v>
      </c>
      <c r="K45" s="232"/>
      <c r="L45" s="233"/>
      <c r="M45" s="221">
        <v>310184</v>
      </c>
      <c r="N45" s="232"/>
      <c r="O45" s="235"/>
      <c r="P45" s="234">
        <v>26.6</v>
      </c>
      <c r="Q45" s="232"/>
      <c r="R45" s="233"/>
      <c r="S45" s="221">
        <v>289432</v>
      </c>
      <c r="T45" s="235"/>
      <c r="U45" s="233"/>
      <c r="V45" s="521">
        <v>28</v>
      </c>
      <c r="W45" s="232"/>
      <c r="X45" s="235"/>
      <c r="Y45" s="221">
        <v>0</v>
      </c>
      <c r="Z45" s="232"/>
      <c r="AA45" s="235"/>
      <c r="AB45" s="236">
        <v>-832</v>
      </c>
      <c r="AC45" s="237"/>
    </row>
    <row r="46" spans="2:29" ht="18" customHeight="1">
      <c r="B46" s="238" t="s">
        <v>26</v>
      </c>
      <c r="C46" s="239"/>
      <c r="D46" s="245" t="s">
        <v>263</v>
      </c>
      <c r="E46" s="230"/>
      <c r="F46" s="231"/>
      <c r="G46" s="221">
        <v>331525</v>
      </c>
      <c r="H46" s="232"/>
      <c r="I46" s="233"/>
      <c r="J46" s="234">
        <v>5.2</v>
      </c>
      <c r="K46" s="232"/>
      <c r="L46" s="233"/>
      <c r="M46" s="221">
        <v>331525</v>
      </c>
      <c r="N46" s="232"/>
      <c r="O46" s="235"/>
      <c r="P46" s="234">
        <v>5.3</v>
      </c>
      <c r="Q46" s="232"/>
      <c r="R46" s="233"/>
      <c r="S46" s="221">
        <v>307813</v>
      </c>
      <c r="T46" s="235"/>
      <c r="U46" s="233"/>
      <c r="V46" s="521">
        <v>3.6</v>
      </c>
      <c r="W46" s="232"/>
      <c r="X46" s="235"/>
      <c r="Y46" s="221">
        <v>0</v>
      </c>
      <c r="Z46" s="232"/>
      <c r="AA46" s="235"/>
      <c r="AB46" s="236">
        <v>0</v>
      </c>
      <c r="AC46" s="237"/>
    </row>
    <row r="47" spans="2:29" ht="18" customHeight="1">
      <c r="B47" s="238"/>
      <c r="C47" s="229"/>
      <c r="D47" s="246" t="s">
        <v>258</v>
      </c>
      <c r="E47" s="230"/>
      <c r="F47" s="231"/>
      <c r="G47" s="221">
        <v>141434</v>
      </c>
      <c r="H47" s="232"/>
      <c r="I47" s="233"/>
      <c r="J47" s="234">
        <v>17.100000000000001</v>
      </c>
      <c r="K47" s="232"/>
      <c r="L47" s="233"/>
      <c r="M47" s="221">
        <v>137103</v>
      </c>
      <c r="N47" s="232"/>
      <c r="O47" s="235"/>
      <c r="P47" s="234">
        <v>13.6</v>
      </c>
      <c r="Q47" s="232"/>
      <c r="R47" s="233"/>
      <c r="S47" s="221">
        <v>128350</v>
      </c>
      <c r="T47" s="235"/>
      <c r="U47" s="233"/>
      <c r="V47" s="521">
        <v>14</v>
      </c>
      <c r="W47" s="232"/>
      <c r="X47" s="235"/>
      <c r="Y47" s="221">
        <v>4331</v>
      </c>
      <c r="Z47" s="232"/>
      <c r="AA47" s="235"/>
      <c r="AB47" s="236">
        <v>4167</v>
      </c>
      <c r="AC47" s="237"/>
    </row>
    <row r="48" spans="2:29" ht="18" customHeight="1">
      <c r="B48" s="238" t="s">
        <v>165</v>
      </c>
      <c r="C48" s="229"/>
      <c r="D48" s="245" t="s">
        <v>217</v>
      </c>
      <c r="E48" s="230"/>
      <c r="F48" s="231"/>
      <c r="G48" s="221">
        <v>202850</v>
      </c>
      <c r="H48" s="232"/>
      <c r="I48" s="233"/>
      <c r="J48" s="234">
        <v>14.9</v>
      </c>
      <c r="K48" s="232"/>
      <c r="L48" s="233"/>
      <c r="M48" s="221">
        <v>151371</v>
      </c>
      <c r="N48" s="232"/>
      <c r="O48" s="235"/>
      <c r="P48" s="234">
        <v>-5.6</v>
      </c>
      <c r="Q48" s="232"/>
      <c r="R48" s="233"/>
      <c r="S48" s="221">
        <v>139042</v>
      </c>
      <c r="T48" s="235"/>
      <c r="U48" s="233"/>
      <c r="V48" s="521">
        <v>-8.1999999999999993</v>
      </c>
      <c r="W48" s="232"/>
      <c r="X48" s="235"/>
      <c r="Y48" s="221">
        <v>51479</v>
      </c>
      <c r="Z48" s="232"/>
      <c r="AA48" s="235"/>
      <c r="AB48" s="236">
        <v>35165</v>
      </c>
      <c r="AC48" s="237"/>
    </row>
    <row r="49" spans="2:29" ht="18" customHeight="1">
      <c r="B49" s="238"/>
      <c r="C49" s="229"/>
      <c r="D49" s="230" t="s">
        <v>47</v>
      </c>
      <c r="E49" s="230"/>
      <c r="F49" s="231"/>
      <c r="G49" s="221">
        <v>365335</v>
      </c>
      <c r="H49" s="232"/>
      <c r="I49" s="233"/>
      <c r="J49" s="234">
        <v>3.6</v>
      </c>
      <c r="K49" s="232"/>
      <c r="L49" s="233"/>
      <c r="M49" s="221">
        <v>365325</v>
      </c>
      <c r="N49" s="232"/>
      <c r="O49" s="235"/>
      <c r="P49" s="234">
        <v>3.5</v>
      </c>
      <c r="Q49" s="232"/>
      <c r="R49" s="233"/>
      <c r="S49" s="221">
        <v>363400</v>
      </c>
      <c r="T49" s="235"/>
      <c r="U49" s="233"/>
      <c r="V49" s="521">
        <v>4</v>
      </c>
      <c r="W49" s="232"/>
      <c r="X49" s="235"/>
      <c r="Y49" s="221">
        <v>10</v>
      </c>
      <c r="Z49" s="232"/>
      <c r="AA49" s="235"/>
      <c r="AB49" s="236">
        <v>-16</v>
      </c>
      <c r="AC49" s="237"/>
    </row>
    <row r="50" spans="2:29" ht="18" customHeight="1">
      <c r="B50" s="238"/>
      <c r="C50" s="229"/>
      <c r="D50" s="230" t="s">
        <v>301</v>
      </c>
      <c r="E50" s="230"/>
      <c r="F50" s="231"/>
      <c r="G50" s="221">
        <v>275774</v>
      </c>
      <c r="H50" s="232"/>
      <c r="I50" s="233"/>
      <c r="J50" s="234">
        <v>7</v>
      </c>
      <c r="K50" s="232"/>
      <c r="L50" s="233"/>
      <c r="M50" s="221">
        <v>275663</v>
      </c>
      <c r="N50" s="232"/>
      <c r="O50" s="235"/>
      <c r="P50" s="234">
        <v>7.4</v>
      </c>
      <c r="Q50" s="232"/>
      <c r="R50" s="233"/>
      <c r="S50" s="221">
        <v>261546</v>
      </c>
      <c r="T50" s="235"/>
      <c r="U50" s="233"/>
      <c r="V50" s="521">
        <v>8.9</v>
      </c>
      <c r="W50" s="232"/>
      <c r="X50" s="235"/>
      <c r="Y50" s="221">
        <v>111</v>
      </c>
      <c r="Z50" s="232"/>
      <c r="AA50" s="235"/>
      <c r="AB50" s="236">
        <v>-841</v>
      </c>
      <c r="AC50" s="237"/>
    </row>
    <row r="51" spans="2:29" ht="18" customHeight="1">
      <c r="B51" s="238"/>
      <c r="C51" s="229"/>
      <c r="D51" s="230" t="s">
        <v>104</v>
      </c>
      <c r="E51" s="230"/>
      <c r="F51" s="231"/>
      <c r="G51" s="221">
        <v>188374</v>
      </c>
      <c r="H51" s="232"/>
      <c r="I51" s="233"/>
      <c r="J51" s="234">
        <v>2.6</v>
      </c>
      <c r="K51" s="232"/>
      <c r="L51" s="233"/>
      <c r="M51" s="221">
        <v>180205</v>
      </c>
      <c r="N51" s="232"/>
      <c r="O51" s="235"/>
      <c r="P51" s="234">
        <v>-0.3</v>
      </c>
      <c r="Q51" s="232"/>
      <c r="R51" s="233"/>
      <c r="S51" s="221">
        <v>167195</v>
      </c>
      <c r="T51" s="235"/>
      <c r="U51" s="233"/>
      <c r="V51" s="521">
        <v>0.5</v>
      </c>
      <c r="W51" s="232"/>
      <c r="X51" s="235"/>
      <c r="Y51" s="221">
        <v>8169</v>
      </c>
      <c r="Z51" s="232"/>
      <c r="AA51" s="235"/>
      <c r="AB51" s="236">
        <v>5124</v>
      </c>
      <c r="AC51" s="237"/>
    </row>
    <row r="52" spans="2:29" ht="20.25" customHeight="1">
      <c r="B52" s="262"/>
      <c r="C52" s="248"/>
      <c r="D52" s="249" t="s">
        <v>112</v>
      </c>
      <c r="E52" s="263"/>
      <c r="F52" s="264"/>
      <c r="G52" s="252"/>
      <c r="H52" s="253"/>
      <c r="I52" s="254"/>
      <c r="J52" s="255"/>
      <c r="K52" s="253"/>
      <c r="L52" s="254"/>
      <c r="M52" s="252"/>
      <c r="N52" s="253"/>
      <c r="O52" s="256"/>
      <c r="P52" s="255"/>
      <c r="Q52" s="253"/>
      <c r="R52" s="254"/>
      <c r="S52" s="252"/>
      <c r="T52" s="256"/>
      <c r="U52" s="254"/>
      <c r="V52" s="255"/>
      <c r="W52" s="253"/>
      <c r="X52" s="256"/>
      <c r="Y52" s="252"/>
      <c r="Z52" s="253"/>
      <c r="AA52" s="256"/>
      <c r="AB52" s="258"/>
      <c r="AC52" s="259"/>
    </row>
    <row r="53" spans="2:29" ht="18" customHeight="1">
      <c r="B53" s="265" t="s">
        <v>415</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266" t="s">
        <v>304</v>
      </c>
    </row>
    <row r="54" spans="2:29" ht="15" customHeight="1">
      <c r="B54" s="265"/>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266" t="s">
        <v>2</v>
      </c>
    </row>
    <row r="55" spans="2:29" ht="15" customHeight="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78"/>
    </row>
    <row r="56" spans="2:29" ht="15" customHeight="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row>
    <row r="57" spans="2:29" ht="15" customHeight="1">
      <c r="B57" s="53" t="s">
        <v>332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row>
    <row r="59" spans="2:29" s="49" customFormat="1" ht="15" customHeight="1"/>
    <row r="60" spans="2:29" s="49" customFormat="1" ht="15" customHeight="1">
      <c r="B60" s="54"/>
    </row>
    <row r="61" spans="2:29" s="49" customFormat="1" ht="15" customHeight="1"/>
    <row r="62" spans="2:29" s="49" customFormat="1" ht="15" customHeight="1">
      <c r="F62" s="55"/>
      <c r="G62" s="55"/>
      <c r="H62" s="55"/>
      <c r="I62" s="55"/>
      <c r="J62" s="55"/>
      <c r="K62" s="55"/>
    </row>
    <row r="63" spans="2:29" s="49" customFormat="1" ht="15" customHeight="1">
      <c r="B63" s="55"/>
      <c r="C63" s="55"/>
      <c r="D63" s="55"/>
      <c r="E63" s="55"/>
      <c r="L63" s="55"/>
      <c r="M63" s="55"/>
      <c r="N63" s="55"/>
      <c r="O63" s="55"/>
      <c r="P63" s="55"/>
      <c r="Q63" s="55"/>
      <c r="R63" s="55"/>
      <c r="S63" s="55"/>
      <c r="T63" s="55"/>
      <c r="U63" s="55"/>
      <c r="V63" s="55"/>
      <c r="W63" s="55"/>
      <c r="X63" s="55"/>
      <c r="Y63" s="55"/>
      <c r="Z63" s="55"/>
      <c r="AA63" s="55"/>
      <c r="AB63" s="55"/>
      <c r="AC63" s="55"/>
    </row>
    <row r="64" spans="2:29" s="49" customFormat="1" ht="15" customHeight="1">
      <c r="B64" s="56"/>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55"/>
    </row>
    <row r="65" spans="2:29" s="49" customFormat="1" ht="15" customHeight="1">
      <c r="B65" s="56"/>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8"/>
    </row>
    <row r="66" spans="2:29" s="49" customFormat="1" ht="15" customHeight="1">
      <c r="B66" s="57"/>
      <c r="C66" s="57"/>
      <c r="D66" s="61"/>
      <c r="E66" s="61"/>
      <c r="F66" s="61"/>
      <c r="G66" s="66"/>
      <c r="H66" s="67"/>
      <c r="I66" s="67"/>
      <c r="J66" s="69"/>
      <c r="K66" s="67"/>
      <c r="L66" s="67"/>
      <c r="M66" s="66"/>
      <c r="N66" s="67"/>
      <c r="O66" s="67"/>
      <c r="P66" s="72"/>
      <c r="Q66" s="67"/>
      <c r="R66" s="67"/>
      <c r="S66" s="66"/>
      <c r="T66" s="67"/>
      <c r="U66" s="67"/>
      <c r="V66" s="72"/>
      <c r="W66" s="67"/>
      <c r="X66" s="67"/>
      <c r="Y66" s="66"/>
      <c r="Z66" s="67"/>
      <c r="AA66" s="67"/>
      <c r="AB66" s="76"/>
      <c r="AC66" s="67"/>
    </row>
    <row r="67" spans="2:29" s="49" customFormat="1" ht="15" customHeight="1">
      <c r="B67" s="58"/>
      <c r="C67" s="58"/>
      <c r="D67" s="61"/>
      <c r="E67" s="61"/>
      <c r="F67" s="61"/>
      <c r="G67" s="66"/>
      <c r="H67" s="67"/>
      <c r="I67" s="67"/>
      <c r="J67" s="69"/>
      <c r="K67" s="70"/>
      <c r="L67" s="67"/>
      <c r="M67" s="66"/>
      <c r="N67" s="67"/>
      <c r="O67" s="70"/>
      <c r="P67" s="72"/>
      <c r="Q67" s="70"/>
      <c r="R67" s="68"/>
      <c r="S67" s="66"/>
      <c r="T67" s="67"/>
      <c r="U67" s="70"/>
      <c r="V67" s="72"/>
      <c r="W67" s="70"/>
      <c r="X67" s="67"/>
      <c r="Y67" s="66"/>
      <c r="Z67" s="67"/>
      <c r="AA67" s="70"/>
      <c r="AB67" s="76"/>
      <c r="AC67" s="79"/>
    </row>
    <row r="68" spans="2:29" s="49" customFormat="1" ht="15" customHeight="1">
      <c r="B68" s="58"/>
      <c r="C68" s="58"/>
      <c r="D68" s="61"/>
      <c r="E68" s="61"/>
      <c r="F68" s="61"/>
      <c r="G68" s="66"/>
      <c r="H68" s="67"/>
      <c r="I68" s="67"/>
      <c r="J68" s="69"/>
      <c r="K68" s="70"/>
      <c r="L68" s="67"/>
      <c r="M68" s="66"/>
      <c r="N68" s="67"/>
      <c r="O68" s="70"/>
      <c r="P68" s="72"/>
      <c r="Q68" s="70"/>
      <c r="R68" s="68"/>
      <c r="S68" s="66"/>
      <c r="T68" s="67"/>
      <c r="U68" s="70"/>
      <c r="V68" s="72"/>
      <c r="W68" s="70"/>
      <c r="X68" s="67"/>
      <c r="Y68" s="66"/>
      <c r="Z68" s="67"/>
      <c r="AA68" s="70"/>
      <c r="AB68" s="76"/>
      <c r="AC68" s="79"/>
    </row>
    <row r="69" spans="2:29" s="49" customFormat="1" ht="15" customHeight="1">
      <c r="B69" s="56"/>
      <c r="AC69" s="67"/>
    </row>
    <row r="70" spans="2:29" s="49" customFormat="1" ht="15" customHeight="1">
      <c r="B70" s="56"/>
      <c r="AC70" s="67"/>
    </row>
    <row r="71" spans="2:29" s="49" customFormat="1" ht="15" customHeight="1">
      <c r="B71" s="58"/>
      <c r="C71" s="58"/>
      <c r="D71" s="61"/>
      <c r="E71" s="61"/>
      <c r="F71" s="61"/>
      <c r="G71" s="66"/>
      <c r="H71" s="67"/>
      <c r="I71" s="67"/>
      <c r="J71" s="69"/>
      <c r="K71" s="67"/>
      <c r="L71" s="67"/>
      <c r="M71" s="66"/>
      <c r="N71" s="67"/>
      <c r="O71" s="67"/>
      <c r="P71" s="72"/>
      <c r="Q71" s="67"/>
      <c r="R71" s="67"/>
      <c r="S71" s="66"/>
      <c r="T71" s="67"/>
      <c r="U71" s="67"/>
      <c r="V71" s="72"/>
      <c r="W71" s="67"/>
      <c r="X71" s="67"/>
      <c r="Y71" s="66"/>
      <c r="Z71" s="67"/>
      <c r="AA71" s="67"/>
      <c r="AB71" s="76"/>
      <c r="AC71" s="67"/>
    </row>
    <row r="72" spans="2:29" s="49" customFormat="1" ht="15" customHeight="1">
      <c r="B72" s="58"/>
      <c r="C72" s="58"/>
      <c r="D72" s="61"/>
      <c r="E72" s="61"/>
      <c r="F72" s="61"/>
      <c r="G72" s="66"/>
      <c r="H72" s="67"/>
      <c r="I72" s="67"/>
      <c r="J72" s="69"/>
      <c r="K72" s="67"/>
      <c r="L72" s="67"/>
      <c r="M72" s="66"/>
      <c r="N72" s="67"/>
      <c r="O72" s="67"/>
      <c r="P72" s="72"/>
      <c r="Q72" s="67"/>
      <c r="R72" s="67"/>
      <c r="S72" s="66"/>
      <c r="T72" s="67"/>
      <c r="U72" s="67"/>
      <c r="V72" s="72"/>
      <c r="W72" s="67"/>
      <c r="X72" s="67"/>
      <c r="Y72" s="66"/>
      <c r="Z72" s="67"/>
      <c r="AA72" s="67"/>
      <c r="AB72" s="76"/>
      <c r="AC72" s="67"/>
    </row>
    <row r="73" spans="2:29" s="49" customFormat="1" ht="15" customHeight="1">
      <c r="B73" s="58"/>
      <c r="C73" s="58"/>
      <c r="D73" s="61"/>
      <c r="E73" s="61"/>
      <c r="F73" s="61"/>
      <c r="G73" s="66"/>
      <c r="H73" s="67"/>
      <c r="I73" s="67"/>
      <c r="J73" s="69"/>
      <c r="K73" s="67"/>
      <c r="L73" s="67"/>
      <c r="M73" s="66"/>
      <c r="N73" s="67"/>
      <c r="O73" s="67"/>
      <c r="P73" s="72"/>
      <c r="Q73" s="67"/>
      <c r="R73" s="67"/>
      <c r="S73" s="66"/>
      <c r="T73" s="67"/>
      <c r="U73" s="67"/>
      <c r="V73" s="72"/>
      <c r="W73" s="67"/>
      <c r="X73" s="67"/>
      <c r="Y73" s="66"/>
      <c r="Z73" s="67"/>
      <c r="AA73" s="67"/>
      <c r="AB73" s="76"/>
      <c r="AC73" s="67"/>
    </row>
    <row r="74" spans="2:29" s="49" customFormat="1" ht="11.25" customHeight="1">
      <c r="B74" s="58"/>
      <c r="C74" s="58"/>
      <c r="D74" s="61"/>
      <c r="E74" s="61"/>
      <c r="F74" s="61"/>
      <c r="G74" s="66"/>
      <c r="H74" s="67"/>
      <c r="I74" s="67"/>
      <c r="J74" s="69"/>
      <c r="K74" s="67"/>
      <c r="L74" s="67"/>
      <c r="M74" s="66"/>
      <c r="N74" s="67"/>
      <c r="O74" s="67"/>
      <c r="P74" s="72"/>
      <c r="Q74" s="67"/>
      <c r="R74" s="67"/>
      <c r="S74" s="66"/>
      <c r="T74" s="67"/>
      <c r="U74" s="67"/>
      <c r="V74" s="72"/>
      <c r="W74" s="67"/>
      <c r="X74" s="67"/>
      <c r="Y74" s="66"/>
      <c r="Z74" s="67"/>
      <c r="AA74" s="67"/>
      <c r="AB74" s="76"/>
      <c r="AC74" s="67"/>
    </row>
    <row r="75" spans="2:29" s="49" customFormat="1" ht="15" customHeight="1">
      <c r="B75" s="58"/>
      <c r="C75" s="58"/>
      <c r="D75" s="62"/>
      <c r="E75" s="61"/>
      <c r="F75" s="61"/>
      <c r="G75" s="66"/>
      <c r="H75" s="67"/>
      <c r="I75" s="67"/>
      <c r="J75" s="69"/>
      <c r="K75" s="67"/>
      <c r="L75" s="67"/>
      <c r="M75" s="66"/>
      <c r="N75" s="67"/>
      <c r="O75" s="67"/>
      <c r="P75" s="72"/>
      <c r="Q75" s="67"/>
      <c r="R75" s="67"/>
      <c r="S75" s="66"/>
      <c r="T75" s="67"/>
      <c r="U75" s="67"/>
      <c r="V75" s="72"/>
      <c r="W75" s="67"/>
      <c r="X75" s="67"/>
      <c r="Y75" s="66"/>
      <c r="Z75" s="67"/>
      <c r="AA75" s="67"/>
      <c r="AB75" s="76"/>
      <c r="AC75" s="67"/>
    </row>
    <row r="76" spans="2:29" s="49" customFormat="1" ht="15" customHeight="1">
      <c r="B76" s="58"/>
      <c r="C76" s="58"/>
      <c r="D76" s="62"/>
      <c r="E76" s="61"/>
      <c r="F76" s="61"/>
      <c r="G76" s="66"/>
      <c r="H76" s="67"/>
      <c r="I76" s="67"/>
      <c r="J76" s="69"/>
      <c r="K76" s="67"/>
      <c r="L76" s="67"/>
      <c r="M76" s="66"/>
      <c r="N76" s="67"/>
      <c r="O76" s="67"/>
      <c r="P76" s="72"/>
      <c r="Q76" s="67"/>
      <c r="R76" s="67"/>
      <c r="S76" s="66"/>
      <c r="T76" s="67"/>
      <c r="U76" s="67"/>
      <c r="V76" s="72"/>
      <c r="W76" s="67"/>
      <c r="X76" s="67"/>
      <c r="Y76" s="66"/>
      <c r="Z76" s="67"/>
      <c r="AA76" s="67"/>
      <c r="AB76" s="76"/>
      <c r="AC76" s="67"/>
    </row>
    <row r="77" spans="2:29" s="49" customFormat="1" ht="15" customHeight="1">
      <c r="B77" s="58"/>
      <c r="C77" s="57"/>
      <c r="D77" s="61"/>
      <c r="E77" s="61"/>
      <c r="F77" s="61"/>
      <c r="G77" s="66"/>
      <c r="H77" s="67"/>
      <c r="I77" s="67"/>
      <c r="J77" s="69"/>
      <c r="K77" s="67"/>
      <c r="L77" s="67"/>
      <c r="M77" s="66"/>
      <c r="N77" s="67"/>
      <c r="O77" s="67"/>
      <c r="P77" s="72"/>
      <c r="Q77" s="67"/>
      <c r="R77" s="67"/>
      <c r="S77" s="66"/>
      <c r="T77" s="67"/>
      <c r="U77" s="67"/>
      <c r="V77" s="72"/>
      <c r="W77" s="67"/>
      <c r="X77" s="67"/>
      <c r="Y77" s="66"/>
      <c r="Z77" s="67"/>
      <c r="AA77" s="67"/>
      <c r="AB77" s="76"/>
      <c r="AC77" s="67"/>
    </row>
    <row r="78" spans="2:29" s="49" customFormat="1" ht="15" customHeight="1">
      <c r="B78" s="57"/>
      <c r="C78" s="57"/>
      <c r="D78" s="61"/>
      <c r="E78" s="61"/>
      <c r="F78" s="61"/>
      <c r="G78" s="66"/>
      <c r="H78" s="67"/>
      <c r="I78" s="67"/>
      <c r="J78" s="69"/>
      <c r="K78" s="67"/>
      <c r="L78" s="67"/>
      <c r="M78" s="66"/>
      <c r="N78" s="67"/>
      <c r="O78" s="67"/>
      <c r="P78" s="72"/>
      <c r="Q78" s="67"/>
      <c r="R78" s="67"/>
      <c r="S78" s="66"/>
      <c r="T78" s="67"/>
      <c r="U78" s="67"/>
      <c r="V78" s="72"/>
      <c r="W78" s="67"/>
      <c r="X78" s="67"/>
      <c r="Y78" s="66"/>
      <c r="Z78" s="67"/>
      <c r="AA78" s="67"/>
      <c r="AB78" s="76"/>
      <c r="AC78" s="67"/>
    </row>
    <row r="79" spans="2:29" s="49" customFormat="1" ht="15" customHeight="1">
      <c r="B79" s="58"/>
      <c r="C79" s="57"/>
      <c r="D79" s="61"/>
      <c r="E79" s="61"/>
      <c r="F79" s="61"/>
      <c r="G79" s="66"/>
      <c r="H79" s="67"/>
      <c r="I79" s="67"/>
      <c r="J79" s="69"/>
      <c r="K79" s="67"/>
      <c r="L79" s="67"/>
      <c r="M79" s="66"/>
      <c r="N79" s="67"/>
      <c r="O79" s="67"/>
      <c r="P79" s="72"/>
      <c r="Q79" s="67"/>
      <c r="R79" s="67"/>
      <c r="S79" s="66"/>
      <c r="T79" s="67"/>
      <c r="U79" s="67"/>
      <c r="V79" s="72"/>
      <c r="W79" s="67"/>
      <c r="X79" s="67"/>
      <c r="Y79" s="66"/>
      <c r="Z79" s="67"/>
      <c r="AA79" s="67"/>
      <c r="AB79" s="76"/>
      <c r="AC79" s="67"/>
    </row>
    <row r="80" spans="2:29" s="49" customFormat="1" ht="15" customHeight="1">
      <c r="B80" s="58"/>
      <c r="C80" s="57"/>
      <c r="D80" s="61"/>
      <c r="E80" s="61"/>
      <c r="F80" s="61"/>
      <c r="G80" s="66"/>
      <c r="H80" s="67"/>
      <c r="I80" s="67"/>
      <c r="J80" s="69"/>
      <c r="K80" s="67"/>
      <c r="L80" s="67"/>
      <c r="M80" s="66"/>
      <c r="N80" s="67"/>
      <c r="O80" s="67"/>
      <c r="P80" s="72"/>
      <c r="Q80" s="67"/>
      <c r="R80" s="67"/>
      <c r="S80" s="66"/>
      <c r="T80" s="67"/>
      <c r="U80" s="67"/>
      <c r="V80" s="72"/>
      <c r="W80" s="67"/>
      <c r="X80" s="67"/>
      <c r="Y80" s="66"/>
      <c r="Z80" s="67"/>
      <c r="AA80" s="67"/>
      <c r="AB80" s="76"/>
      <c r="AC80" s="67"/>
    </row>
    <row r="81" spans="2:29" s="49" customFormat="1" ht="15" customHeight="1">
      <c r="B81" s="57"/>
      <c r="C81" s="57"/>
      <c r="D81" s="61"/>
      <c r="E81" s="61"/>
      <c r="F81" s="61"/>
      <c r="G81" s="66"/>
      <c r="H81" s="67"/>
      <c r="I81" s="67"/>
      <c r="J81" s="69"/>
      <c r="K81" s="67"/>
      <c r="L81" s="67"/>
      <c r="M81" s="66"/>
      <c r="N81" s="67"/>
      <c r="O81" s="67"/>
      <c r="P81" s="72"/>
      <c r="Q81" s="67"/>
      <c r="R81" s="67"/>
      <c r="S81" s="66"/>
      <c r="T81" s="67"/>
      <c r="U81" s="67"/>
      <c r="V81" s="72"/>
      <c r="W81" s="67"/>
      <c r="X81" s="67"/>
      <c r="Y81" s="66"/>
      <c r="Z81" s="67"/>
      <c r="AA81" s="67"/>
      <c r="AB81" s="76"/>
      <c r="AC81" s="67"/>
    </row>
    <row r="82" spans="2:29" s="49" customFormat="1" ht="15" customHeight="1">
      <c r="B82" s="57"/>
      <c r="C82" s="57"/>
      <c r="D82" s="65"/>
      <c r="G82" s="66"/>
      <c r="H82" s="67"/>
      <c r="I82" s="67"/>
      <c r="J82" s="69"/>
      <c r="K82" s="67"/>
      <c r="L82" s="67"/>
      <c r="M82" s="66"/>
      <c r="N82" s="67"/>
      <c r="O82" s="67"/>
      <c r="P82" s="73"/>
      <c r="Q82" s="67"/>
      <c r="R82" s="67"/>
      <c r="S82" s="66"/>
      <c r="T82" s="67"/>
      <c r="U82" s="67"/>
      <c r="V82" s="73"/>
      <c r="W82" s="67"/>
      <c r="X82" s="67"/>
      <c r="Y82" s="66"/>
      <c r="Z82" s="67"/>
      <c r="AA82" s="67"/>
      <c r="AB82" s="76"/>
      <c r="AC82" s="67"/>
    </row>
    <row r="83" spans="2:29" s="49" customFormat="1" ht="15" customHeight="1">
      <c r="G83" s="66"/>
      <c r="H83" s="66"/>
      <c r="I83" s="66"/>
      <c r="J83" s="68"/>
      <c r="K83" s="68"/>
      <c r="L83" s="68"/>
      <c r="M83" s="68"/>
      <c r="N83" s="68"/>
      <c r="O83" s="68"/>
      <c r="P83" s="68"/>
      <c r="Q83" s="68"/>
      <c r="R83" s="68"/>
      <c r="S83" s="68"/>
      <c r="T83" s="68"/>
      <c r="U83" s="68"/>
      <c r="V83" s="68"/>
      <c r="W83" s="68"/>
      <c r="X83" s="68"/>
      <c r="Y83" s="68"/>
      <c r="Z83" s="68"/>
      <c r="AA83" s="68"/>
      <c r="AB83" s="68"/>
      <c r="AC83" s="68"/>
    </row>
    <row r="84" spans="2:29" s="49" customFormat="1" ht="15" customHeight="1">
      <c r="B84" s="57"/>
      <c r="C84" s="57"/>
      <c r="D84" s="61"/>
      <c r="E84" s="61"/>
      <c r="F84" s="61"/>
      <c r="G84" s="66"/>
      <c r="H84" s="67"/>
      <c r="I84" s="67"/>
      <c r="J84" s="69"/>
      <c r="K84" s="67"/>
      <c r="L84" s="67"/>
      <c r="M84" s="66"/>
      <c r="N84" s="67"/>
      <c r="O84" s="67"/>
      <c r="P84" s="72"/>
      <c r="Q84" s="67"/>
      <c r="R84" s="67"/>
      <c r="S84" s="66"/>
      <c r="T84" s="67"/>
      <c r="U84" s="67"/>
      <c r="V84" s="72"/>
      <c r="W84" s="67"/>
      <c r="X84" s="67"/>
      <c r="Y84" s="66"/>
      <c r="Z84" s="67"/>
      <c r="AA84" s="67"/>
      <c r="AB84" s="76"/>
      <c r="AC84" s="67"/>
    </row>
    <row r="85" spans="2:29" s="49" customFormat="1" ht="15" customHeight="1">
      <c r="B85" s="58"/>
      <c r="C85" s="58"/>
      <c r="D85" s="61"/>
      <c r="E85" s="61"/>
      <c r="F85" s="61"/>
      <c r="G85" s="66"/>
      <c r="H85" s="67"/>
      <c r="I85" s="67"/>
      <c r="J85" s="69"/>
      <c r="K85" s="70"/>
      <c r="L85" s="67"/>
      <c r="M85" s="66"/>
      <c r="N85" s="67"/>
      <c r="O85" s="70"/>
      <c r="P85" s="72"/>
      <c r="Q85" s="70"/>
      <c r="R85" s="68"/>
      <c r="S85" s="66"/>
      <c r="T85" s="67"/>
      <c r="U85" s="70"/>
      <c r="V85" s="72"/>
      <c r="W85" s="70"/>
      <c r="X85" s="67"/>
      <c r="Y85" s="66"/>
      <c r="Z85" s="67"/>
      <c r="AA85" s="70"/>
      <c r="AB85" s="76"/>
      <c r="AC85" s="79"/>
    </row>
    <row r="86" spans="2:29" s="49" customFormat="1" ht="15" customHeight="1">
      <c r="B86" s="58"/>
      <c r="C86" s="58"/>
      <c r="D86" s="61"/>
      <c r="E86" s="61"/>
      <c r="F86" s="61"/>
      <c r="G86" s="66"/>
      <c r="H86" s="67"/>
      <c r="I86" s="67"/>
      <c r="J86" s="69"/>
      <c r="K86" s="70"/>
      <c r="L86" s="67"/>
      <c r="M86" s="66"/>
      <c r="N86" s="67"/>
      <c r="O86" s="70"/>
      <c r="P86" s="72"/>
      <c r="Q86" s="70"/>
      <c r="R86" s="68"/>
      <c r="S86" s="66"/>
      <c r="T86" s="67"/>
      <c r="U86" s="70"/>
      <c r="V86" s="72"/>
      <c r="W86" s="70"/>
      <c r="X86" s="67"/>
      <c r="Y86" s="66"/>
      <c r="Z86" s="67"/>
      <c r="AA86" s="70"/>
      <c r="AB86" s="76"/>
      <c r="AC86" s="79"/>
    </row>
    <row r="87" spans="2:29" s="49" customFormat="1" ht="15" customHeight="1">
      <c r="B87" s="58"/>
      <c r="C87" s="58"/>
      <c r="D87" s="61"/>
      <c r="E87" s="61"/>
      <c r="F87" s="61"/>
      <c r="G87" s="66"/>
      <c r="H87" s="67"/>
      <c r="I87" s="67"/>
      <c r="J87" s="69"/>
      <c r="K87" s="67"/>
      <c r="L87" s="67"/>
      <c r="M87" s="66"/>
      <c r="N87" s="67"/>
      <c r="O87" s="67"/>
      <c r="P87" s="72"/>
      <c r="Q87" s="67"/>
      <c r="R87" s="67"/>
      <c r="S87" s="66"/>
      <c r="T87" s="67"/>
      <c r="U87" s="67"/>
      <c r="V87" s="72"/>
      <c r="W87" s="67"/>
      <c r="X87" s="67"/>
      <c r="Y87" s="66"/>
      <c r="Z87" s="67"/>
      <c r="AA87" s="67"/>
      <c r="AB87" s="77"/>
      <c r="AC87" s="67"/>
    </row>
    <row r="88" spans="2:29" s="49" customFormat="1" ht="15" customHeight="1">
      <c r="B88" s="58"/>
      <c r="C88" s="58"/>
      <c r="D88" s="61"/>
      <c r="E88" s="61"/>
      <c r="F88" s="61"/>
      <c r="G88" s="66"/>
      <c r="H88" s="67"/>
      <c r="I88" s="67"/>
      <c r="J88" s="69"/>
      <c r="K88" s="67"/>
      <c r="L88" s="67"/>
      <c r="M88" s="66"/>
      <c r="N88" s="67"/>
      <c r="O88" s="67"/>
      <c r="P88" s="72"/>
      <c r="Q88" s="67"/>
      <c r="R88" s="67"/>
      <c r="S88" s="66"/>
      <c r="T88" s="67"/>
      <c r="U88" s="67"/>
      <c r="V88" s="72"/>
      <c r="W88" s="67"/>
      <c r="X88" s="67"/>
      <c r="Y88" s="66"/>
      <c r="Z88" s="67"/>
      <c r="AA88" s="67"/>
      <c r="AB88" s="76"/>
      <c r="AC88" s="67"/>
    </row>
    <row r="89" spans="2:29" s="49" customFormat="1" ht="15" customHeight="1">
      <c r="B89" s="58"/>
      <c r="C89" s="58"/>
      <c r="D89" s="61"/>
      <c r="E89" s="61"/>
      <c r="F89" s="61"/>
      <c r="G89" s="66"/>
      <c r="H89" s="67"/>
      <c r="I89" s="67"/>
      <c r="J89" s="69"/>
      <c r="K89" s="67"/>
      <c r="L89" s="67"/>
      <c r="M89" s="66"/>
      <c r="N89" s="67"/>
      <c r="O89" s="67"/>
      <c r="P89" s="72"/>
      <c r="Q89" s="67"/>
      <c r="R89" s="67"/>
      <c r="S89" s="66"/>
      <c r="T89" s="67"/>
      <c r="U89" s="67"/>
      <c r="V89" s="72"/>
      <c r="W89" s="67"/>
      <c r="X89" s="67"/>
      <c r="Y89" s="66"/>
      <c r="Z89" s="67"/>
      <c r="AA89" s="67"/>
      <c r="AB89" s="76"/>
      <c r="AC89" s="67"/>
    </row>
    <row r="90" spans="2:29" s="49" customFormat="1" ht="15" customHeight="1">
      <c r="B90" s="58"/>
      <c r="C90" s="58"/>
      <c r="D90" s="61"/>
      <c r="E90" s="61"/>
      <c r="F90" s="61"/>
      <c r="G90" s="66"/>
      <c r="H90" s="67"/>
      <c r="I90" s="67"/>
      <c r="J90" s="69"/>
      <c r="K90" s="67"/>
      <c r="L90" s="67"/>
      <c r="M90" s="66"/>
      <c r="N90" s="67"/>
      <c r="O90" s="67"/>
      <c r="P90" s="72"/>
      <c r="Q90" s="67"/>
      <c r="R90" s="67"/>
      <c r="S90" s="66"/>
      <c r="T90" s="67"/>
      <c r="U90" s="67"/>
      <c r="V90" s="72"/>
      <c r="W90" s="67"/>
      <c r="X90" s="67"/>
      <c r="Y90" s="66"/>
      <c r="Z90" s="67"/>
      <c r="AA90" s="67"/>
      <c r="AB90" s="76"/>
      <c r="AC90" s="67"/>
    </row>
    <row r="91" spans="2:29" s="49" customFormat="1" ht="15" customHeight="1">
      <c r="B91" s="58"/>
      <c r="C91" s="58"/>
      <c r="D91" s="61"/>
      <c r="E91" s="61"/>
      <c r="F91" s="61"/>
      <c r="G91" s="66"/>
      <c r="H91" s="67"/>
      <c r="I91" s="67"/>
      <c r="J91" s="69"/>
      <c r="K91" s="67"/>
      <c r="L91" s="67"/>
      <c r="M91" s="66"/>
      <c r="N91" s="67"/>
      <c r="O91" s="67"/>
      <c r="P91" s="72"/>
      <c r="Q91" s="67"/>
      <c r="R91" s="67"/>
      <c r="S91" s="66"/>
      <c r="T91" s="67"/>
      <c r="U91" s="67"/>
      <c r="V91" s="72"/>
      <c r="W91" s="67"/>
      <c r="X91" s="67"/>
      <c r="Y91" s="66"/>
      <c r="Z91" s="67"/>
      <c r="AA91" s="67"/>
      <c r="AB91" s="76"/>
      <c r="AC91" s="67"/>
    </row>
    <row r="92" spans="2:29" s="49" customFormat="1" ht="15" customHeight="1">
      <c r="B92" s="58"/>
      <c r="C92" s="58"/>
      <c r="D92" s="61"/>
      <c r="E92" s="61"/>
      <c r="F92" s="61"/>
      <c r="G92" s="66"/>
      <c r="H92" s="67"/>
      <c r="I92" s="67"/>
      <c r="J92" s="69"/>
      <c r="K92" s="67"/>
      <c r="L92" s="67"/>
      <c r="M92" s="66"/>
      <c r="N92" s="67"/>
      <c r="O92" s="67"/>
      <c r="P92" s="72"/>
      <c r="Q92" s="67"/>
      <c r="R92" s="67"/>
      <c r="S92" s="66"/>
      <c r="T92" s="67"/>
      <c r="U92" s="67"/>
      <c r="V92" s="72"/>
      <c r="W92" s="67"/>
      <c r="X92" s="67"/>
      <c r="Y92" s="66"/>
      <c r="Z92" s="67"/>
      <c r="AA92" s="67"/>
      <c r="AB92" s="76"/>
      <c r="AC92" s="67"/>
    </row>
    <row r="93" spans="2:29" s="49" customFormat="1" ht="15" customHeight="1">
      <c r="B93" s="58"/>
      <c r="C93" s="58"/>
      <c r="D93" s="62"/>
      <c r="E93" s="61"/>
      <c r="F93" s="61"/>
      <c r="G93" s="66"/>
      <c r="H93" s="67"/>
      <c r="I93" s="67"/>
      <c r="J93" s="69"/>
      <c r="K93" s="67"/>
      <c r="L93" s="67"/>
      <c r="M93" s="66"/>
      <c r="N93" s="67"/>
      <c r="O93" s="67"/>
      <c r="P93" s="72"/>
      <c r="Q93" s="67"/>
      <c r="R93" s="67"/>
      <c r="S93" s="66"/>
      <c r="T93" s="67"/>
      <c r="U93" s="67"/>
      <c r="V93" s="72"/>
      <c r="W93" s="67"/>
      <c r="X93" s="67"/>
      <c r="Y93" s="66"/>
      <c r="Z93" s="67"/>
      <c r="AA93" s="67"/>
      <c r="AB93" s="76"/>
      <c r="AC93" s="67"/>
    </row>
    <row r="94" spans="2:29" s="49" customFormat="1" ht="15" customHeight="1">
      <c r="B94" s="58"/>
      <c r="C94" s="58"/>
      <c r="D94" s="62"/>
      <c r="E94" s="61"/>
      <c r="F94" s="61"/>
      <c r="G94" s="66"/>
      <c r="H94" s="67"/>
      <c r="I94" s="67"/>
      <c r="J94" s="69"/>
      <c r="K94" s="67"/>
      <c r="L94" s="67"/>
      <c r="M94" s="66"/>
      <c r="N94" s="67"/>
      <c r="O94" s="67"/>
      <c r="P94" s="72"/>
      <c r="Q94" s="67"/>
      <c r="R94" s="67"/>
      <c r="S94" s="66"/>
      <c r="T94" s="67"/>
      <c r="U94" s="67"/>
      <c r="V94" s="72"/>
      <c r="W94" s="67"/>
      <c r="X94" s="67"/>
      <c r="Y94" s="66"/>
      <c r="Z94" s="67"/>
      <c r="AA94" s="67"/>
      <c r="AB94" s="76"/>
      <c r="AC94" s="67"/>
    </row>
    <row r="95" spans="2:29" s="49" customFormat="1" ht="15" customHeight="1">
      <c r="B95" s="58"/>
      <c r="C95" s="57"/>
      <c r="D95" s="61"/>
      <c r="E95" s="61"/>
      <c r="F95" s="61"/>
      <c r="G95" s="66"/>
      <c r="H95" s="67"/>
      <c r="I95" s="67"/>
      <c r="J95" s="69"/>
      <c r="K95" s="67"/>
      <c r="L95" s="67"/>
      <c r="M95" s="66"/>
      <c r="N95" s="67"/>
      <c r="O95" s="67"/>
      <c r="P95" s="72"/>
      <c r="Q95" s="67"/>
      <c r="R95" s="67"/>
      <c r="S95" s="66"/>
      <c r="T95" s="67"/>
      <c r="U95" s="67"/>
      <c r="V95" s="72"/>
      <c r="W95" s="67"/>
      <c r="X95" s="67"/>
      <c r="Y95" s="66"/>
      <c r="Z95" s="67"/>
      <c r="AA95" s="67"/>
      <c r="AB95" s="76"/>
      <c r="AC95" s="67"/>
    </row>
    <row r="96" spans="2:29" s="49" customFormat="1" ht="15" customHeight="1">
      <c r="B96" s="57"/>
      <c r="C96" s="57"/>
      <c r="D96" s="61"/>
      <c r="E96" s="61"/>
      <c r="F96" s="61"/>
      <c r="G96" s="66"/>
      <c r="H96" s="67"/>
      <c r="I96" s="67"/>
      <c r="J96" s="69"/>
      <c r="K96" s="67"/>
      <c r="L96" s="67"/>
      <c r="M96" s="66"/>
      <c r="N96" s="67"/>
      <c r="O96" s="67"/>
      <c r="P96" s="72"/>
      <c r="Q96" s="67"/>
      <c r="R96" s="67"/>
      <c r="S96" s="66"/>
      <c r="T96" s="67"/>
      <c r="U96" s="67"/>
      <c r="V96" s="72"/>
      <c r="W96" s="67"/>
      <c r="X96" s="67"/>
      <c r="Y96" s="66"/>
      <c r="Z96" s="67"/>
      <c r="AA96" s="67"/>
      <c r="AB96" s="76"/>
      <c r="AC96" s="67"/>
    </row>
    <row r="97" spans="2:29" s="49" customFormat="1" ht="16.5" customHeight="1">
      <c r="B97" s="58"/>
      <c r="C97" s="57"/>
      <c r="D97" s="61"/>
      <c r="E97" s="61"/>
      <c r="F97" s="61"/>
      <c r="G97" s="66"/>
      <c r="H97" s="67"/>
      <c r="I97" s="67"/>
      <c r="J97" s="69"/>
      <c r="K97" s="67"/>
      <c r="L97" s="67"/>
      <c r="M97" s="66"/>
      <c r="N97" s="67"/>
      <c r="O97" s="67"/>
      <c r="P97" s="72"/>
      <c r="Q97" s="67"/>
      <c r="R97" s="67"/>
      <c r="S97" s="66"/>
      <c r="T97" s="67"/>
      <c r="U97" s="67"/>
      <c r="V97" s="72"/>
      <c r="W97" s="67"/>
      <c r="X97" s="67"/>
      <c r="Y97" s="66"/>
      <c r="Z97" s="67"/>
      <c r="AA97" s="67"/>
      <c r="AB97" s="76"/>
      <c r="AC97" s="67"/>
    </row>
    <row r="98" spans="2:29" s="49" customFormat="1" ht="15" customHeight="1">
      <c r="B98" s="58"/>
      <c r="C98" s="57"/>
      <c r="D98" s="61"/>
      <c r="E98" s="61"/>
      <c r="F98" s="61"/>
      <c r="G98" s="66"/>
      <c r="H98" s="67"/>
      <c r="I98" s="67"/>
      <c r="J98" s="69"/>
      <c r="K98" s="67"/>
      <c r="L98" s="67"/>
      <c r="M98" s="66"/>
      <c r="N98" s="67"/>
      <c r="O98" s="67"/>
      <c r="P98" s="72"/>
      <c r="Q98" s="67"/>
      <c r="R98" s="67"/>
      <c r="S98" s="66"/>
      <c r="T98" s="67"/>
      <c r="U98" s="67"/>
      <c r="V98" s="72"/>
      <c r="W98" s="67"/>
      <c r="X98" s="67"/>
      <c r="Y98" s="66"/>
      <c r="Z98" s="67"/>
      <c r="AA98" s="67"/>
      <c r="AB98" s="76"/>
      <c r="AC98" s="67"/>
    </row>
    <row r="99" spans="2:29" s="49" customFormat="1" ht="15" customHeight="1">
      <c r="B99" s="57"/>
      <c r="C99" s="57"/>
      <c r="D99" s="61"/>
      <c r="E99" s="61"/>
      <c r="F99" s="61"/>
      <c r="G99" s="66"/>
      <c r="H99" s="67"/>
      <c r="I99" s="67"/>
      <c r="J99" s="69"/>
      <c r="K99" s="67"/>
      <c r="L99" s="67"/>
      <c r="M99" s="66"/>
      <c r="N99" s="67"/>
      <c r="O99" s="67"/>
      <c r="P99" s="72"/>
      <c r="Q99" s="67"/>
      <c r="R99" s="67"/>
      <c r="S99" s="66"/>
      <c r="T99" s="67"/>
      <c r="U99" s="67"/>
      <c r="V99" s="72"/>
      <c r="W99" s="67"/>
      <c r="X99" s="67"/>
      <c r="Y99" s="66"/>
      <c r="Z99" s="67"/>
      <c r="AA99" s="67"/>
      <c r="AB99" s="76"/>
      <c r="AC99" s="67"/>
    </row>
    <row r="100" spans="2:29" s="49" customFormat="1" ht="15" customHeight="1">
      <c r="B100" s="57"/>
      <c r="C100" s="57"/>
      <c r="D100" s="65"/>
      <c r="G100" s="66"/>
      <c r="H100" s="67"/>
      <c r="I100" s="67"/>
      <c r="J100" s="69"/>
      <c r="K100" s="67"/>
      <c r="L100" s="67"/>
      <c r="M100" s="66"/>
      <c r="N100" s="67"/>
      <c r="O100" s="67"/>
      <c r="P100" s="73"/>
      <c r="Q100" s="67"/>
      <c r="R100" s="67"/>
      <c r="S100" s="66"/>
      <c r="T100" s="67"/>
      <c r="U100" s="67"/>
      <c r="V100" s="73"/>
      <c r="W100" s="67"/>
      <c r="X100" s="67"/>
      <c r="Y100" s="66"/>
      <c r="Z100" s="67"/>
      <c r="AA100" s="67"/>
      <c r="AB100" s="76"/>
      <c r="AC100" s="67"/>
    </row>
    <row r="104" spans="2:29" ht="15" customHeight="1">
      <c r="P104" s="74"/>
    </row>
  </sheetData>
  <mergeCells count="4">
    <mergeCell ref="B1:M1"/>
    <mergeCell ref="N1:O1"/>
    <mergeCell ref="P1:S1"/>
    <mergeCell ref="T1:U1"/>
  </mergeCells>
  <phoneticPr fontId="8"/>
  <pageMargins left="0.74" right="0.39370078740157483" top="0.84" bottom="0" header="0.51181102362204722" footer="0.51181102362204722"/>
  <pageSetup paperSize="9" scale="78"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AC74"/>
  <sheetViews>
    <sheetView view="pageBreakPreview" zoomScale="90" zoomScaleSheetLayoutView="90" workbookViewId="0">
      <selection activeCell="Q41" sqref="Q41"/>
    </sheetView>
  </sheetViews>
  <sheetFormatPr defaultColWidth="8.875" defaultRowHeight="15" customHeight="1"/>
  <cols>
    <col min="1" max="1" width="2.5" style="80" customWidth="1"/>
    <col min="2" max="2" width="4.625" style="80" customWidth="1"/>
    <col min="3" max="3" width="0.875" style="80" customWidth="1"/>
    <col min="4" max="4" width="22.75" style="80" customWidth="1"/>
    <col min="5" max="5" width="0.875" style="80" customWidth="1"/>
    <col min="6" max="6" width="1" style="80" customWidth="1"/>
    <col min="7" max="7" width="7.625" style="80" customWidth="1"/>
    <col min="8" max="8" width="1" style="80" customWidth="1"/>
    <col min="9" max="9" width="1.625" style="80" customWidth="1"/>
    <col min="10" max="10" width="8.125" style="80" customWidth="1"/>
    <col min="11" max="11" width="1.625" style="80" customWidth="1"/>
    <col min="12" max="12" width="1" style="80" customWidth="1"/>
    <col min="13" max="13" width="7.625" style="80" customWidth="1"/>
    <col min="14" max="14" width="1" style="80" customWidth="1"/>
    <col min="15" max="15" width="1.625" style="80" customWidth="1"/>
    <col min="16" max="16" width="8.125" style="80" customWidth="1"/>
    <col min="17" max="17" width="1.625" style="80" customWidth="1"/>
    <col min="18" max="18" width="1" style="80" customWidth="1"/>
    <col min="19" max="19" width="7.625" style="80" customWidth="1"/>
    <col min="20" max="20" width="1" style="80" customWidth="1"/>
    <col min="21" max="21" width="1.625" style="80" customWidth="1"/>
    <col min="22" max="22" width="8.125" style="80" customWidth="1"/>
    <col min="23" max="23" width="1.375" style="80" customWidth="1"/>
    <col min="24" max="24" width="1" style="80" customWidth="1"/>
    <col min="25" max="25" width="7.625" style="80" customWidth="1"/>
    <col min="26" max="26" width="1" style="80" customWidth="1"/>
    <col min="27" max="27" width="1.625" style="80" customWidth="1"/>
    <col min="28" max="28" width="8.125" style="80" customWidth="1"/>
    <col min="29" max="29" width="1.625" style="80" customWidth="1"/>
    <col min="30" max="16384" width="8.875" style="80"/>
  </cols>
  <sheetData>
    <row r="1" spans="2:29" ht="27.75" customHeight="1"/>
    <row r="2" spans="2:29" s="48" customFormat="1" ht="18" customHeight="1">
      <c r="B2" s="50" t="s">
        <v>84</v>
      </c>
    </row>
    <row r="3" spans="2:29" s="48" customFormat="1" ht="24" customHeight="1">
      <c r="B3" s="51" t="s">
        <v>239</v>
      </c>
    </row>
    <row r="4" spans="2:29" s="48" customFormat="1" ht="24" customHeight="1">
      <c r="B4" s="52" t="s">
        <v>494</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48" customFormat="1" ht="24" customHeight="1">
      <c r="B5" s="52" t="s">
        <v>495</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29" s="48" customFormat="1" ht="24" customHeight="1">
      <c r="B6" s="52" t="s">
        <v>41</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29" s="48" customFormat="1" ht="24" customHeight="1">
      <c r="B7" s="52" t="s">
        <v>496</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29" s="48" customFormat="1" ht="24" customHeight="1">
      <c r="B8" s="51" t="s">
        <v>319</v>
      </c>
    </row>
    <row r="9" spans="2:29" s="48" customFormat="1" ht="24" customHeight="1">
      <c r="B9" s="52" t="s">
        <v>497</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29" s="48" customFormat="1" ht="24" customHeight="1">
      <c r="B10" s="52" t="s">
        <v>498</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29" s="48" customFormat="1" ht="24" customHeight="1">
      <c r="B11" s="52" t="s">
        <v>41</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29" s="48" customFormat="1" ht="24" customHeight="1">
      <c r="B12" s="52" t="s">
        <v>499</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4" spans="2:29" ht="15" customHeight="1">
      <c r="B14" s="267" t="s">
        <v>29</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row>
    <row r="15" spans="2:29" ht="1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2:29" ht="10.5" customHeight="1">
      <c r="B16" s="268"/>
      <c r="C16" s="269"/>
      <c r="D16" s="269"/>
      <c r="E16" s="270"/>
      <c r="F16" s="271"/>
      <c r="G16" s="271"/>
      <c r="H16" s="271"/>
      <c r="I16" s="271"/>
      <c r="J16" s="271"/>
      <c r="K16" s="271"/>
      <c r="L16" s="269"/>
      <c r="M16" s="269"/>
      <c r="N16" s="269"/>
      <c r="O16" s="269"/>
      <c r="P16" s="269"/>
      <c r="Q16" s="269"/>
      <c r="R16" s="269"/>
      <c r="S16" s="269"/>
      <c r="T16" s="269"/>
      <c r="U16" s="269"/>
      <c r="V16" s="269"/>
      <c r="W16" s="270"/>
      <c r="X16" s="269"/>
      <c r="Y16" s="269"/>
      <c r="Z16" s="269"/>
      <c r="AA16" s="269"/>
      <c r="AB16" s="269"/>
      <c r="AC16" s="272"/>
    </row>
    <row r="17" spans="2:29" ht="15" customHeight="1">
      <c r="B17" s="273"/>
      <c r="C17" s="274"/>
      <c r="D17" s="274"/>
      <c r="E17" s="275"/>
      <c r="F17" s="276" t="s">
        <v>290</v>
      </c>
      <c r="G17" s="277"/>
      <c r="H17" s="277"/>
      <c r="I17" s="277"/>
      <c r="J17" s="277"/>
      <c r="K17" s="277"/>
      <c r="L17" s="274"/>
      <c r="M17" s="274"/>
      <c r="N17" s="274"/>
      <c r="O17" s="274"/>
      <c r="P17" s="278"/>
      <c r="Q17" s="278"/>
      <c r="R17" s="278"/>
      <c r="S17" s="278"/>
      <c r="T17" s="274"/>
      <c r="U17" s="274"/>
      <c r="V17" s="274"/>
      <c r="W17" s="275"/>
      <c r="X17" s="276" t="s">
        <v>86</v>
      </c>
      <c r="Y17" s="277"/>
      <c r="Z17" s="277"/>
      <c r="AA17" s="277"/>
      <c r="AB17" s="277"/>
      <c r="AC17" s="279"/>
    </row>
    <row r="18" spans="2:29" ht="15" customHeight="1">
      <c r="B18" s="280" t="s">
        <v>78</v>
      </c>
      <c r="C18" s="277"/>
      <c r="D18" s="277"/>
      <c r="E18" s="281"/>
      <c r="F18" s="267"/>
      <c r="G18" s="277"/>
      <c r="H18" s="277"/>
      <c r="I18" s="282"/>
      <c r="J18" s="282"/>
      <c r="K18" s="283"/>
      <c r="L18" s="284" t="s">
        <v>8</v>
      </c>
      <c r="M18" s="285"/>
      <c r="N18" s="285"/>
      <c r="O18" s="286"/>
      <c r="P18" s="286"/>
      <c r="Q18" s="287"/>
      <c r="R18" s="284" t="s">
        <v>45</v>
      </c>
      <c r="S18" s="285"/>
      <c r="T18" s="285"/>
      <c r="U18" s="286"/>
      <c r="V18" s="286"/>
      <c r="W18" s="287"/>
      <c r="X18" s="288"/>
      <c r="Y18" s="274"/>
      <c r="Z18" s="274"/>
      <c r="AA18" s="278"/>
      <c r="AB18" s="278"/>
      <c r="AC18" s="289"/>
    </row>
    <row r="19" spans="2:29" ht="15" customHeight="1">
      <c r="B19" s="290"/>
      <c r="C19" s="278"/>
      <c r="D19" s="278"/>
      <c r="E19" s="291"/>
      <c r="F19" s="282"/>
      <c r="G19" s="282"/>
      <c r="H19" s="283"/>
      <c r="I19" s="292" t="s">
        <v>85</v>
      </c>
      <c r="J19" s="286"/>
      <c r="K19" s="283"/>
      <c r="L19" s="293"/>
      <c r="M19" s="282"/>
      <c r="N19" s="283"/>
      <c r="O19" s="282" t="s">
        <v>85</v>
      </c>
      <c r="P19" s="286"/>
      <c r="Q19" s="287"/>
      <c r="R19" s="293"/>
      <c r="S19" s="282"/>
      <c r="T19" s="282"/>
      <c r="U19" s="292" t="s">
        <v>85</v>
      </c>
      <c r="V19" s="286"/>
      <c r="W19" s="283"/>
      <c r="X19" s="278"/>
      <c r="Y19" s="282"/>
      <c r="Z19" s="283"/>
      <c r="AA19" s="282" t="s">
        <v>89</v>
      </c>
      <c r="AB19" s="286"/>
      <c r="AC19" s="294"/>
    </row>
    <row r="20" spans="2:29" ht="15" customHeight="1">
      <c r="B20" s="295"/>
      <c r="C20" s="273"/>
      <c r="D20" s="274"/>
      <c r="E20" s="274"/>
      <c r="F20" s="288"/>
      <c r="G20" s="296" t="s">
        <v>34</v>
      </c>
      <c r="H20" s="297"/>
      <c r="I20" s="298"/>
      <c r="J20" s="299" t="s">
        <v>23</v>
      </c>
      <c r="K20" s="300"/>
      <c r="L20" s="301"/>
      <c r="M20" s="299" t="s">
        <v>34</v>
      </c>
      <c r="N20" s="300"/>
      <c r="O20" s="299"/>
      <c r="P20" s="299" t="s">
        <v>23</v>
      </c>
      <c r="Q20" s="300"/>
      <c r="R20" s="301"/>
      <c r="S20" s="299" t="s">
        <v>34</v>
      </c>
      <c r="T20" s="299"/>
      <c r="U20" s="301"/>
      <c r="V20" s="299" t="s">
        <v>23</v>
      </c>
      <c r="W20" s="300"/>
      <c r="X20" s="299"/>
      <c r="Y20" s="299" t="s">
        <v>56</v>
      </c>
      <c r="Z20" s="300"/>
      <c r="AA20" s="299"/>
      <c r="AB20" s="299" t="s">
        <v>56</v>
      </c>
      <c r="AC20" s="302"/>
    </row>
    <row r="21" spans="2:29" ht="17.25" customHeight="1">
      <c r="B21" s="303"/>
      <c r="C21" s="304"/>
      <c r="D21" s="305" t="s">
        <v>90</v>
      </c>
      <c r="E21" s="305"/>
      <c r="F21" s="306"/>
      <c r="G21" s="307">
        <v>141.1</v>
      </c>
      <c r="H21" s="232"/>
      <c r="I21" s="233"/>
      <c r="J21" s="234">
        <v>0.1</v>
      </c>
      <c r="K21" s="232"/>
      <c r="L21" s="233"/>
      <c r="M21" s="307">
        <v>133.19999999999999</v>
      </c>
      <c r="N21" s="232"/>
      <c r="O21" s="235"/>
      <c r="P21" s="234">
        <v>0.6</v>
      </c>
      <c r="Q21" s="232"/>
      <c r="R21" s="233"/>
      <c r="S21" s="307">
        <v>7.9</v>
      </c>
      <c r="T21" s="235"/>
      <c r="U21" s="233"/>
      <c r="V21" s="234">
        <v>-7</v>
      </c>
      <c r="W21" s="232"/>
      <c r="X21" s="235"/>
      <c r="Y21" s="308">
        <v>18.7</v>
      </c>
      <c r="Z21" s="309"/>
      <c r="AA21" s="310"/>
      <c r="AB21" s="311">
        <v>9.9999999999997868E-2</v>
      </c>
      <c r="AC21" s="312"/>
    </row>
    <row r="22" spans="2:29" ht="14.25" customHeight="1">
      <c r="B22" s="313"/>
      <c r="C22" s="314"/>
      <c r="D22" s="305"/>
      <c r="E22" s="305"/>
      <c r="F22" s="306"/>
      <c r="G22" s="315"/>
      <c r="H22" s="309"/>
      <c r="I22" s="316" t="s">
        <v>0</v>
      </c>
      <c r="J22" s="311">
        <v>-3.5785288270377635</v>
      </c>
      <c r="K22" s="317" t="s">
        <v>93</v>
      </c>
      <c r="L22" s="316"/>
      <c r="M22" s="315"/>
      <c r="N22" s="309"/>
      <c r="O22" s="318" t="s">
        <v>0</v>
      </c>
      <c r="P22" s="311">
        <v>-3.5964035964035856</v>
      </c>
      <c r="Q22" s="317" t="s">
        <v>93</v>
      </c>
      <c r="R22" s="301"/>
      <c r="S22" s="315"/>
      <c r="T22" s="310"/>
      <c r="U22" s="318" t="s">
        <v>0</v>
      </c>
      <c r="V22" s="311">
        <v>-2.4657534246575352</v>
      </c>
      <c r="W22" s="317" t="s">
        <v>93</v>
      </c>
      <c r="X22" s="310"/>
      <c r="Y22" s="319"/>
      <c r="Z22" s="309"/>
      <c r="AA22" s="320" t="s">
        <v>0</v>
      </c>
      <c r="AB22" s="311">
        <v>-0.69999999999999929</v>
      </c>
      <c r="AC22" s="321" t="s">
        <v>93</v>
      </c>
    </row>
    <row r="23" spans="2:29" ht="18" customHeight="1">
      <c r="B23" s="313"/>
      <c r="C23" s="314"/>
      <c r="D23" s="230" t="s">
        <v>94</v>
      </c>
      <c r="E23" s="305"/>
      <c r="F23" s="306"/>
      <c r="G23" s="307">
        <v>152</v>
      </c>
      <c r="H23" s="232"/>
      <c r="I23" s="233"/>
      <c r="J23" s="234">
        <v>4.8</v>
      </c>
      <c r="K23" s="232"/>
      <c r="L23" s="233"/>
      <c r="M23" s="307">
        <v>142.69999999999999</v>
      </c>
      <c r="N23" s="232"/>
      <c r="O23" s="235"/>
      <c r="P23" s="234">
        <v>1.9</v>
      </c>
      <c r="Q23" s="232"/>
      <c r="R23" s="233"/>
      <c r="S23" s="307">
        <v>9.3000000000000007</v>
      </c>
      <c r="T23" s="235"/>
      <c r="U23" s="233"/>
      <c r="V23" s="234">
        <v>85.8</v>
      </c>
      <c r="W23" s="232"/>
      <c r="X23" s="235"/>
      <c r="Y23" s="308">
        <v>19.5</v>
      </c>
      <c r="Z23" s="309"/>
      <c r="AA23" s="310"/>
      <c r="AB23" s="311">
        <v>0</v>
      </c>
      <c r="AC23" s="312"/>
    </row>
    <row r="24" spans="2:29" ht="18" customHeight="1">
      <c r="B24" s="313" t="s">
        <v>36</v>
      </c>
      <c r="C24" s="314"/>
      <c r="D24" s="230" t="s">
        <v>15</v>
      </c>
      <c r="E24" s="305"/>
      <c r="F24" s="306"/>
      <c r="G24" s="307">
        <v>147.69999999999999</v>
      </c>
      <c r="H24" s="232"/>
      <c r="I24" s="233"/>
      <c r="J24" s="234">
        <v>-4.4000000000000004</v>
      </c>
      <c r="K24" s="232"/>
      <c r="L24" s="233"/>
      <c r="M24" s="307">
        <v>138</v>
      </c>
      <c r="N24" s="232"/>
      <c r="O24" s="235"/>
      <c r="P24" s="234">
        <v>-2.7</v>
      </c>
      <c r="Q24" s="232"/>
      <c r="R24" s="233"/>
      <c r="S24" s="307">
        <v>9.6999999999999993</v>
      </c>
      <c r="T24" s="235"/>
      <c r="U24" s="233"/>
      <c r="V24" s="234">
        <v>-23.6</v>
      </c>
      <c r="W24" s="232"/>
      <c r="X24" s="235"/>
      <c r="Y24" s="308">
        <v>18</v>
      </c>
      <c r="Z24" s="309"/>
      <c r="AA24" s="310"/>
      <c r="AB24" s="311">
        <v>-0.39999999999999858</v>
      </c>
      <c r="AC24" s="312"/>
    </row>
    <row r="25" spans="2:29" ht="18" customHeight="1">
      <c r="B25" s="313"/>
      <c r="C25" s="314"/>
      <c r="D25" s="230" t="s">
        <v>101</v>
      </c>
      <c r="E25" s="305"/>
      <c r="F25" s="306"/>
      <c r="G25" s="307">
        <v>153.1</v>
      </c>
      <c r="H25" s="232"/>
      <c r="I25" s="233"/>
      <c r="J25" s="234">
        <v>6.3</v>
      </c>
      <c r="K25" s="232"/>
      <c r="L25" s="233"/>
      <c r="M25" s="307">
        <v>140.1</v>
      </c>
      <c r="N25" s="232"/>
      <c r="O25" s="235"/>
      <c r="P25" s="234">
        <v>6</v>
      </c>
      <c r="Q25" s="232"/>
      <c r="R25" s="233"/>
      <c r="S25" s="307">
        <v>13</v>
      </c>
      <c r="T25" s="235"/>
      <c r="U25" s="233"/>
      <c r="V25" s="234">
        <v>9.1999999999999993</v>
      </c>
      <c r="W25" s="232"/>
      <c r="X25" s="235"/>
      <c r="Y25" s="308">
        <v>19</v>
      </c>
      <c r="Z25" s="309"/>
      <c r="AA25" s="310"/>
      <c r="AB25" s="311">
        <v>1.1999999999999993</v>
      </c>
      <c r="AC25" s="312"/>
    </row>
    <row r="26" spans="2:29" ht="18" customHeight="1">
      <c r="B26" s="313" t="s">
        <v>107</v>
      </c>
      <c r="C26" s="314"/>
      <c r="D26" s="230" t="s">
        <v>296</v>
      </c>
      <c r="E26" s="305"/>
      <c r="F26" s="306"/>
      <c r="G26" s="307">
        <v>195.9</v>
      </c>
      <c r="H26" s="232"/>
      <c r="I26" s="233"/>
      <c r="J26" s="234">
        <v>3.6</v>
      </c>
      <c r="K26" s="232"/>
      <c r="L26" s="233"/>
      <c r="M26" s="307">
        <v>160.5</v>
      </c>
      <c r="N26" s="232"/>
      <c r="O26" s="235"/>
      <c r="P26" s="234">
        <v>-0.5</v>
      </c>
      <c r="Q26" s="232"/>
      <c r="R26" s="233"/>
      <c r="S26" s="307">
        <v>35.4</v>
      </c>
      <c r="T26" s="235"/>
      <c r="U26" s="233"/>
      <c r="V26" s="234">
        <v>26.8</v>
      </c>
      <c r="W26" s="232"/>
      <c r="X26" s="235"/>
      <c r="Y26" s="308">
        <v>22.2</v>
      </c>
      <c r="Z26" s="309"/>
      <c r="AA26" s="310"/>
      <c r="AB26" s="311">
        <v>0.89999999999999858</v>
      </c>
      <c r="AC26" s="312"/>
    </row>
    <row r="27" spans="2:29" ht="18" customHeight="1">
      <c r="B27" s="313"/>
      <c r="C27" s="314"/>
      <c r="D27" s="230" t="s">
        <v>300</v>
      </c>
      <c r="E27" s="305"/>
      <c r="F27" s="306"/>
      <c r="G27" s="307">
        <v>133.6</v>
      </c>
      <c r="H27" s="232"/>
      <c r="I27" s="233"/>
      <c r="J27" s="234">
        <v>-1.1000000000000001</v>
      </c>
      <c r="K27" s="232"/>
      <c r="L27" s="233"/>
      <c r="M27" s="307">
        <v>128.6</v>
      </c>
      <c r="N27" s="232"/>
      <c r="O27" s="235"/>
      <c r="P27" s="234">
        <v>-0.4</v>
      </c>
      <c r="Q27" s="232"/>
      <c r="R27" s="233"/>
      <c r="S27" s="307">
        <v>5</v>
      </c>
      <c r="T27" s="235"/>
      <c r="U27" s="233"/>
      <c r="V27" s="234">
        <v>-16.600000000000001</v>
      </c>
      <c r="W27" s="232"/>
      <c r="X27" s="235"/>
      <c r="Y27" s="308">
        <v>19.7</v>
      </c>
      <c r="Z27" s="309"/>
      <c r="AA27" s="310"/>
      <c r="AB27" s="311">
        <v>9.9999999999997868E-2</v>
      </c>
      <c r="AC27" s="312"/>
    </row>
    <row r="28" spans="2:29" ht="18" customHeight="1">
      <c r="B28" s="313" t="s">
        <v>231</v>
      </c>
      <c r="C28" s="314"/>
      <c r="D28" s="244" t="s">
        <v>254</v>
      </c>
      <c r="E28" s="305"/>
      <c r="F28" s="306"/>
      <c r="G28" s="307">
        <v>143.19999999999999</v>
      </c>
      <c r="H28" s="232"/>
      <c r="I28" s="233"/>
      <c r="J28" s="234">
        <v>3</v>
      </c>
      <c r="K28" s="232"/>
      <c r="L28" s="233"/>
      <c r="M28" s="307">
        <v>137.30000000000001</v>
      </c>
      <c r="N28" s="232"/>
      <c r="O28" s="235"/>
      <c r="P28" s="234">
        <v>3.2</v>
      </c>
      <c r="Q28" s="232"/>
      <c r="R28" s="233"/>
      <c r="S28" s="307">
        <v>5.9</v>
      </c>
      <c r="T28" s="235"/>
      <c r="U28" s="233"/>
      <c r="V28" s="234">
        <v>0</v>
      </c>
      <c r="W28" s="232"/>
      <c r="X28" s="235"/>
      <c r="Y28" s="308">
        <v>19.100000000000001</v>
      </c>
      <c r="Z28" s="309"/>
      <c r="AA28" s="310"/>
      <c r="AB28" s="311">
        <v>0.5</v>
      </c>
      <c r="AC28" s="312"/>
    </row>
    <row r="29" spans="2:29" ht="18" customHeight="1">
      <c r="B29" s="313"/>
      <c r="C29" s="314"/>
      <c r="D29" s="245" t="s">
        <v>263</v>
      </c>
      <c r="E29" s="305"/>
      <c r="F29" s="306"/>
      <c r="G29" s="307">
        <v>145.1</v>
      </c>
      <c r="H29" s="232"/>
      <c r="I29" s="233"/>
      <c r="J29" s="234">
        <v>-0.8</v>
      </c>
      <c r="K29" s="232"/>
      <c r="L29" s="233"/>
      <c r="M29" s="307">
        <v>138.4</v>
      </c>
      <c r="N29" s="232"/>
      <c r="O29" s="235"/>
      <c r="P29" s="234">
        <v>3.7</v>
      </c>
      <c r="Q29" s="232"/>
      <c r="R29" s="233"/>
      <c r="S29" s="307">
        <v>6.7</v>
      </c>
      <c r="T29" s="235"/>
      <c r="U29" s="233"/>
      <c r="V29" s="234">
        <v>-47.6</v>
      </c>
      <c r="W29" s="232"/>
      <c r="X29" s="235"/>
      <c r="Y29" s="308">
        <v>18.399999999999999</v>
      </c>
      <c r="Z29" s="309"/>
      <c r="AA29" s="310"/>
      <c r="AB29" s="311">
        <v>9.9999999999997868E-2</v>
      </c>
      <c r="AC29" s="312"/>
    </row>
    <row r="30" spans="2:29" ht="18" customHeight="1">
      <c r="B30" s="313" t="s">
        <v>165</v>
      </c>
      <c r="C30" s="314"/>
      <c r="D30" s="246" t="s">
        <v>258</v>
      </c>
      <c r="E30" s="305"/>
      <c r="F30" s="306"/>
      <c r="G30" s="307">
        <v>109</v>
      </c>
      <c r="H30" s="232"/>
      <c r="I30" s="233"/>
      <c r="J30" s="234">
        <v>-1.8</v>
      </c>
      <c r="K30" s="232"/>
      <c r="L30" s="233"/>
      <c r="M30" s="307">
        <v>102.7</v>
      </c>
      <c r="N30" s="232"/>
      <c r="O30" s="235"/>
      <c r="P30" s="234">
        <v>-1.5</v>
      </c>
      <c r="Q30" s="232"/>
      <c r="R30" s="233"/>
      <c r="S30" s="307">
        <v>6.3</v>
      </c>
      <c r="T30" s="235"/>
      <c r="U30" s="233"/>
      <c r="V30" s="234">
        <v>-5.9</v>
      </c>
      <c r="W30" s="232"/>
      <c r="X30" s="235"/>
      <c r="Y30" s="308">
        <v>16</v>
      </c>
      <c r="Z30" s="309"/>
      <c r="AA30" s="310"/>
      <c r="AB30" s="311">
        <v>-0.60000000000000142</v>
      </c>
      <c r="AC30" s="312"/>
    </row>
    <row r="31" spans="2:29" ht="18" customHeight="1">
      <c r="B31" s="313"/>
      <c r="C31" s="314"/>
      <c r="D31" s="245" t="s">
        <v>217</v>
      </c>
      <c r="E31" s="305"/>
      <c r="F31" s="306"/>
      <c r="G31" s="307">
        <v>131.19999999999999</v>
      </c>
      <c r="H31" s="232"/>
      <c r="I31" s="233"/>
      <c r="J31" s="234">
        <v>1.5</v>
      </c>
      <c r="K31" s="232"/>
      <c r="L31" s="233"/>
      <c r="M31" s="307">
        <v>125.2</v>
      </c>
      <c r="N31" s="232"/>
      <c r="O31" s="235"/>
      <c r="P31" s="234">
        <v>-0.6</v>
      </c>
      <c r="Q31" s="232"/>
      <c r="R31" s="233"/>
      <c r="S31" s="307">
        <v>6</v>
      </c>
      <c r="T31" s="235"/>
      <c r="U31" s="233"/>
      <c r="V31" s="234">
        <v>81.900000000000006</v>
      </c>
      <c r="W31" s="232"/>
      <c r="X31" s="235"/>
      <c r="Y31" s="308">
        <v>19.100000000000001</v>
      </c>
      <c r="Z31" s="309"/>
      <c r="AA31" s="310"/>
      <c r="AB31" s="311">
        <v>0.5</v>
      </c>
      <c r="AC31" s="312"/>
    </row>
    <row r="32" spans="2:29" ht="18" customHeight="1">
      <c r="B32" s="313"/>
      <c r="C32" s="314"/>
      <c r="D32" s="230" t="s">
        <v>47</v>
      </c>
      <c r="E32" s="305"/>
      <c r="F32" s="306"/>
      <c r="G32" s="307">
        <v>103.3</v>
      </c>
      <c r="H32" s="232"/>
      <c r="I32" s="233"/>
      <c r="J32" s="234">
        <v>-6.4</v>
      </c>
      <c r="K32" s="232"/>
      <c r="L32" s="233"/>
      <c r="M32" s="307">
        <v>99</v>
      </c>
      <c r="N32" s="232"/>
      <c r="O32" s="235"/>
      <c r="P32" s="234">
        <v>-5.6</v>
      </c>
      <c r="Q32" s="232"/>
      <c r="R32" s="233"/>
      <c r="S32" s="307">
        <v>4.3</v>
      </c>
      <c r="T32" s="235"/>
      <c r="U32" s="233"/>
      <c r="V32" s="234">
        <v>-21.8</v>
      </c>
      <c r="W32" s="232"/>
      <c r="X32" s="235"/>
      <c r="Y32" s="308">
        <v>14</v>
      </c>
      <c r="Z32" s="309"/>
      <c r="AA32" s="310"/>
      <c r="AB32" s="311">
        <v>-0.40000000000000036</v>
      </c>
      <c r="AC32" s="312"/>
    </row>
    <row r="33" spans="1:29" ht="18" customHeight="1">
      <c r="B33" s="313"/>
      <c r="C33" s="314"/>
      <c r="D33" s="230" t="s">
        <v>301</v>
      </c>
      <c r="E33" s="305"/>
      <c r="F33" s="306"/>
      <c r="G33" s="307">
        <v>145.1</v>
      </c>
      <c r="H33" s="232"/>
      <c r="I33" s="233"/>
      <c r="J33" s="234">
        <v>4.4000000000000004</v>
      </c>
      <c r="K33" s="232"/>
      <c r="L33" s="233"/>
      <c r="M33" s="307">
        <v>141.69999999999999</v>
      </c>
      <c r="N33" s="232"/>
      <c r="O33" s="235"/>
      <c r="P33" s="234">
        <v>5.4</v>
      </c>
      <c r="Q33" s="232"/>
      <c r="R33" s="233"/>
      <c r="S33" s="307">
        <v>3.4</v>
      </c>
      <c r="T33" s="235"/>
      <c r="U33" s="233"/>
      <c r="V33" s="234">
        <v>-24.5</v>
      </c>
      <c r="W33" s="232"/>
      <c r="X33" s="235"/>
      <c r="Y33" s="308">
        <v>19.399999999999999</v>
      </c>
      <c r="Z33" s="309"/>
      <c r="AA33" s="310"/>
      <c r="AB33" s="311">
        <v>0.5</v>
      </c>
      <c r="AC33" s="312"/>
    </row>
    <row r="34" spans="1:29" ht="18" customHeight="1">
      <c r="B34" s="313"/>
      <c r="C34" s="304"/>
      <c r="D34" s="230" t="s">
        <v>103</v>
      </c>
      <c r="E34" s="305"/>
      <c r="F34" s="306"/>
      <c r="G34" s="307">
        <v>153.30000000000001</v>
      </c>
      <c r="H34" s="232"/>
      <c r="I34" s="233"/>
      <c r="J34" s="234">
        <v>1.7</v>
      </c>
      <c r="K34" s="232"/>
      <c r="L34" s="233"/>
      <c r="M34" s="307">
        <v>145.69999999999999</v>
      </c>
      <c r="N34" s="232"/>
      <c r="O34" s="235"/>
      <c r="P34" s="234">
        <v>0.7</v>
      </c>
      <c r="Q34" s="232"/>
      <c r="R34" s="233"/>
      <c r="S34" s="307">
        <v>7.6</v>
      </c>
      <c r="T34" s="235"/>
      <c r="U34" s="233"/>
      <c r="V34" s="234">
        <v>26.7</v>
      </c>
      <c r="W34" s="232"/>
      <c r="X34" s="235"/>
      <c r="Y34" s="308">
        <v>19</v>
      </c>
      <c r="Z34" s="309"/>
      <c r="AA34" s="310"/>
      <c r="AB34" s="311">
        <v>0</v>
      </c>
      <c r="AC34" s="312"/>
    </row>
    <row r="35" spans="1:29" ht="18" customHeight="1">
      <c r="B35" s="303"/>
      <c r="C35" s="304"/>
      <c r="D35" s="230" t="s">
        <v>104</v>
      </c>
      <c r="E35" s="305"/>
      <c r="F35" s="306"/>
      <c r="G35" s="307">
        <v>133.19999999999999</v>
      </c>
      <c r="H35" s="232"/>
      <c r="I35" s="233"/>
      <c r="J35" s="234">
        <v>-5.0999999999999996</v>
      </c>
      <c r="K35" s="232"/>
      <c r="L35" s="233"/>
      <c r="M35" s="307">
        <v>126.6</v>
      </c>
      <c r="N35" s="232"/>
      <c r="O35" s="235"/>
      <c r="P35" s="234">
        <v>-1.8</v>
      </c>
      <c r="Q35" s="232"/>
      <c r="R35" s="233"/>
      <c r="S35" s="307">
        <v>6.6</v>
      </c>
      <c r="T35" s="235"/>
      <c r="U35" s="233"/>
      <c r="V35" s="234">
        <v>-41.6</v>
      </c>
      <c r="W35" s="232"/>
      <c r="X35" s="235"/>
      <c r="Y35" s="308">
        <v>17.8</v>
      </c>
      <c r="Z35" s="309"/>
      <c r="AA35" s="310"/>
      <c r="AB35" s="311">
        <v>0</v>
      </c>
      <c r="AC35" s="312"/>
    </row>
    <row r="36" spans="1:29" ht="17.25" customHeight="1">
      <c r="B36" s="322"/>
      <c r="C36" s="323"/>
      <c r="D36" s="249" t="s">
        <v>112</v>
      </c>
      <c r="E36" s="324"/>
      <c r="F36" s="325"/>
      <c r="G36" s="326"/>
      <c r="H36" s="327"/>
      <c r="I36" s="328"/>
      <c r="J36" s="329"/>
      <c r="K36" s="327"/>
      <c r="L36" s="328"/>
      <c r="M36" s="326"/>
      <c r="N36" s="327"/>
      <c r="O36" s="330"/>
      <c r="P36" s="329"/>
      <c r="Q36" s="327"/>
      <c r="R36" s="328"/>
      <c r="S36" s="326"/>
      <c r="T36" s="330"/>
      <c r="U36" s="328"/>
      <c r="V36" s="329"/>
      <c r="W36" s="327"/>
      <c r="X36" s="330"/>
      <c r="Y36" s="331"/>
      <c r="Z36" s="327"/>
      <c r="AA36" s="330"/>
      <c r="AB36" s="329"/>
      <c r="AC36" s="332"/>
    </row>
    <row r="37" spans="1:29" ht="9.75" customHeight="1">
      <c r="B37" s="295"/>
      <c r="C37" s="273"/>
      <c r="D37" s="274"/>
      <c r="E37" s="274"/>
      <c r="F37" s="288"/>
      <c r="G37" s="333"/>
      <c r="H37" s="297"/>
      <c r="I37" s="298"/>
      <c r="J37" s="299"/>
      <c r="K37" s="300"/>
      <c r="L37" s="301"/>
      <c r="M37" s="299"/>
      <c r="N37" s="300"/>
      <c r="O37" s="299"/>
      <c r="P37" s="299"/>
      <c r="Q37" s="300"/>
      <c r="R37" s="301"/>
      <c r="S37" s="299"/>
      <c r="T37" s="299"/>
      <c r="U37" s="301"/>
      <c r="V37" s="299"/>
      <c r="W37" s="300"/>
      <c r="X37" s="299"/>
      <c r="Y37" s="319"/>
      <c r="Z37" s="300"/>
      <c r="AA37" s="299"/>
      <c r="AB37" s="311"/>
      <c r="AC37" s="302"/>
    </row>
    <row r="38" spans="1:29" ht="17.25" customHeight="1">
      <c r="B38" s="303"/>
      <c r="C38" s="304"/>
      <c r="D38" s="305" t="s">
        <v>90</v>
      </c>
      <c r="E38" s="305"/>
      <c r="F38" s="306"/>
      <c r="G38" s="307">
        <v>142.6</v>
      </c>
      <c r="H38" s="232"/>
      <c r="I38" s="233"/>
      <c r="J38" s="234">
        <v>-0.2</v>
      </c>
      <c r="K38" s="232"/>
      <c r="L38" s="233"/>
      <c r="M38" s="307">
        <v>134.80000000000001</v>
      </c>
      <c r="N38" s="232"/>
      <c r="O38" s="235"/>
      <c r="P38" s="234">
        <v>0.6</v>
      </c>
      <c r="Q38" s="232"/>
      <c r="R38" s="233"/>
      <c r="S38" s="307">
        <v>7.8</v>
      </c>
      <c r="T38" s="235"/>
      <c r="U38" s="233"/>
      <c r="V38" s="234">
        <v>-13.3</v>
      </c>
      <c r="W38" s="232"/>
      <c r="X38" s="235"/>
      <c r="Y38" s="308">
        <v>18.600000000000001</v>
      </c>
      <c r="Z38" s="309"/>
      <c r="AA38" s="310"/>
      <c r="AB38" s="311">
        <v>0.10000000000000142</v>
      </c>
      <c r="AC38" s="312"/>
    </row>
    <row r="39" spans="1:29" ht="15" customHeight="1">
      <c r="B39" s="313"/>
      <c r="C39" s="314"/>
      <c r="D39" s="305"/>
      <c r="E39" s="305"/>
      <c r="F39" s="306"/>
      <c r="G39" s="333"/>
      <c r="H39" s="309"/>
      <c r="I39" s="316" t="s">
        <v>0</v>
      </c>
      <c r="J39" s="311">
        <v>-1.7293997965412089</v>
      </c>
      <c r="K39" s="317" t="s">
        <v>93</v>
      </c>
      <c r="L39" s="316"/>
      <c r="M39" s="315"/>
      <c r="N39" s="309"/>
      <c r="O39" s="318" t="s">
        <v>0</v>
      </c>
      <c r="P39" s="311">
        <v>-1.9250253292806496</v>
      </c>
      <c r="Q39" s="317" t="s">
        <v>93</v>
      </c>
      <c r="R39" s="301"/>
      <c r="S39" s="315"/>
      <c r="T39" s="310"/>
      <c r="U39" s="318" t="s">
        <v>0</v>
      </c>
      <c r="V39" s="311">
        <v>1.3086150490730697</v>
      </c>
      <c r="W39" s="317" t="s">
        <v>93</v>
      </c>
      <c r="X39" s="310"/>
      <c r="Y39" s="319"/>
      <c r="Z39" s="309"/>
      <c r="AA39" s="320" t="s">
        <v>0</v>
      </c>
      <c r="AB39" s="311">
        <v>-0.39999999999999858</v>
      </c>
      <c r="AC39" s="321" t="s">
        <v>93</v>
      </c>
    </row>
    <row r="40" spans="1:29" ht="18" customHeight="1">
      <c r="A40" s="63"/>
      <c r="B40" s="313"/>
      <c r="C40" s="314"/>
      <c r="D40" s="230" t="s">
        <v>94</v>
      </c>
      <c r="E40" s="305"/>
      <c r="F40" s="306"/>
      <c r="G40" s="307">
        <v>153.5</v>
      </c>
      <c r="H40" s="232"/>
      <c r="I40" s="233"/>
      <c r="J40" s="234">
        <v>-1.5</v>
      </c>
      <c r="K40" s="232"/>
      <c r="L40" s="233"/>
      <c r="M40" s="307">
        <v>144.4</v>
      </c>
      <c r="N40" s="232"/>
      <c r="O40" s="235"/>
      <c r="P40" s="234">
        <v>0.2</v>
      </c>
      <c r="Q40" s="232"/>
      <c r="R40" s="233"/>
      <c r="S40" s="307">
        <v>9.1</v>
      </c>
      <c r="T40" s="235"/>
      <c r="U40" s="233"/>
      <c r="V40" s="234">
        <v>-22.3</v>
      </c>
      <c r="W40" s="232"/>
      <c r="X40" s="235"/>
      <c r="Y40" s="308">
        <v>18.8</v>
      </c>
      <c r="Z40" s="309"/>
      <c r="AA40" s="310"/>
      <c r="AB40" s="311">
        <v>-0.39999999999999858</v>
      </c>
      <c r="AC40" s="312"/>
    </row>
    <row r="41" spans="1:29" ht="18" customHeight="1">
      <c r="A41" s="64"/>
      <c r="B41" s="313"/>
      <c r="C41" s="314"/>
      <c r="D41" s="230" t="s">
        <v>15</v>
      </c>
      <c r="E41" s="305"/>
      <c r="F41" s="306"/>
      <c r="G41" s="307">
        <v>148.69999999999999</v>
      </c>
      <c r="H41" s="232"/>
      <c r="I41" s="233"/>
      <c r="J41" s="234">
        <v>-3.7</v>
      </c>
      <c r="K41" s="232"/>
      <c r="L41" s="233"/>
      <c r="M41" s="307">
        <v>138.5</v>
      </c>
      <c r="N41" s="232"/>
      <c r="O41" s="235"/>
      <c r="P41" s="234">
        <v>-1.9</v>
      </c>
      <c r="Q41" s="232"/>
      <c r="R41" s="233"/>
      <c r="S41" s="307">
        <v>10.199999999999999</v>
      </c>
      <c r="T41" s="235"/>
      <c r="U41" s="233"/>
      <c r="V41" s="234">
        <v>-23.3</v>
      </c>
      <c r="W41" s="232"/>
      <c r="X41" s="235"/>
      <c r="Y41" s="308">
        <v>17.7</v>
      </c>
      <c r="Z41" s="309"/>
      <c r="AA41" s="310"/>
      <c r="AB41" s="311">
        <v>-0.19999999999999929</v>
      </c>
      <c r="AC41" s="312"/>
    </row>
    <row r="42" spans="1:29" ht="18" customHeight="1">
      <c r="A42" s="63"/>
      <c r="B42" s="313" t="s">
        <v>109</v>
      </c>
      <c r="C42" s="314"/>
      <c r="D42" s="230" t="s">
        <v>101</v>
      </c>
      <c r="E42" s="305"/>
      <c r="F42" s="306"/>
      <c r="G42" s="307">
        <v>152.6</v>
      </c>
      <c r="H42" s="232"/>
      <c r="I42" s="233"/>
      <c r="J42" s="234">
        <v>11.2</v>
      </c>
      <c r="K42" s="232"/>
      <c r="L42" s="233"/>
      <c r="M42" s="307">
        <v>138.80000000000001</v>
      </c>
      <c r="N42" s="232"/>
      <c r="O42" s="235"/>
      <c r="P42" s="234">
        <v>10.7</v>
      </c>
      <c r="Q42" s="232"/>
      <c r="R42" s="233"/>
      <c r="S42" s="307">
        <v>13.8</v>
      </c>
      <c r="T42" s="235"/>
      <c r="U42" s="233"/>
      <c r="V42" s="234">
        <v>16</v>
      </c>
      <c r="W42" s="232"/>
      <c r="X42" s="235"/>
      <c r="Y42" s="308">
        <v>19.2</v>
      </c>
      <c r="Z42" s="309"/>
      <c r="AA42" s="310"/>
      <c r="AB42" s="311">
        <v>2.0999999999999979</v>
      </c>
      <c r="AC42" s="312"/>
    </row>
    <row r="43" spans="1:29" ht="18" customHeight="1">
      <c r="B43" s="313"/>
      <c r="C43" s="314"/>
      <c r="D43" s="230" t="s">
        <v>296</v>
      </c>
      <c r="E43" s="305"/>
      <c r="F43" s="306"/>
      <c r="G43" s="307">
        <v>179.3</v>
      </c>
      <c r="H43" s="232"/>
      <c r="I43" s="233"/>
      <c r="J43" s="234">
        <v>-0.8</v>
      </c>
      <c r="K43" s="232"/>
      <c r="L43" s="233"/>
      <c r="M43" s="307">
        <v>154.5</v>
      </c>
      <c r="N43" s="232"/>
      <c r="O43" s="235"/>
      <c r="P43" s="234">
        <v>-2.4</v>
      </c>
      <c r="Q43" s="232"/>
      <c r="R43" s="233"/>
      <c r="S43" s="307">
        <v>24.8</v>
      </c>
      <c r="T43" s="235"/>
      <c r="U43" s="233"/>
      <c r="V43" s="234">
        <v>10.7</v>
      </c>
      <c r="W43" s="232"/>
      <c r="X43" s="235"/>
      <c r="Y43" s="308">
        <v>20.9</v>
      </c>
      <c r="Z43" s="309"/>
      <c r="AA43" s="310"/>
      <c r="AB43" s="311">
        <v>-0.20000000000000284</v>
      </c>
      <c r="AC43" s="312"/>
    </row>
    <row r="44" spans="1:29" ht="18" customHeight="1">
      <c r="B44" s="313" t="s">
        <v>107</v>
      </c>
      <c r="C44" s="314"/>
      <c r="D44" s="230" t="s">
        <v>300</v>
      </c>
      <c r="E44" s="305"/>
      <c r="F44" s="306"/>
      <c r="G44" s="307">
        <v>126.8</v>
      </c>
      <c r="H44" s="232"/>
      <c r="I44" s="233"/>
      <c r="J44" s="234">
        <v>-3.5</v>
      </c>
      <c r="K44" s="232"/>
      <c r="L44" s="233"/>
      <c r="M44" s="307">
        <v>121.4</v>
      </c>
      <c r="N44" s="232"/>
      <c r="O44" s="235"/>
      <c r="P44" s="234">
        <v>-4.2</v>
      </c>
      <c r="Q44" s="232"/>
      <c r="R44" s="233"/>
      <c r="S44" s="307">
        <v>5.4</v>
      </c>
      <c r="T44" s="235"/>
      <c r="U44" s="233"/>
      <c r="V44" s="234">
        <v>12.5</v>
      </c>
      <c r="W44" s="232"/>
      <c r="X44" s="235"/>
      <c r="Y44" s="308">
        <v>20.5</v>
      </c>
      <c r="Z44" s="309"/>
      <c r="AA44" s="310"/>
      <c r="AB44" s="311">
        <v>0</v>
      </c>
      <c r="AC44" s="312"/>
    </row>
    <row r="45" spans="1:29" ht="18.75" customHeight="1">
      <c r="B45" s="313"/>
      <c r="C45" s="314"/>
      <c r="D45" s="244" t="s">
        <v>254</v>
      </c>
      <c r="E45" s="305"/>
      <c r="F45" s="306"/>
      <c r="G45" s="307">
        <v>137.6</v>
      </c>
      <c r="H45" s="232"/>
      <c r="I45" s="233"/>
      <c r="J45" s="234">
        <v>3.9</v>
      </c>
      <c r="K45" s="232"/>
      <c r="L45" s="233"/>
      <c r="M45" s="307">
        <v>130.30000000000001</v>
      </c>
      <c r="N45" s="232"/>
      <c r="O45" s="235"/>
      <c r="P45" s="234">
        <v>5.5</v>
      </c>
      <c r="Q45" s="232"/>
      <c r="R45" s="233"/>
      <c r="S45" s="307">
        <v>7.3</v>
      </c>
      <c r="T45" s="235"/>
      <c r="U45" s="233"/>
      <c r="V45" s="234">
        <v>-18.8</v>
      </c>
      <c r="W45" s="232"/>
      <c r="X45" s="235"/>
      <c r="Y45" s="308">
        <v>18</v>
      </c>
      <c r="Z45" s="309"/>
      <c r="AA45" s="310"/>
      <c r="AB45" s="311">
        <v>0</v>
      </c>
      <c r="AC45" s="312"/>
    </row>
    <row r="46" spans="1:29" ht="18" customHeight="1">
      <c r="B46" s="313" t="s">
        <v>231</v>
      </c>
      <c r="C46" s="314"/>
      <c r="D46" s="246" t="s">
        <v>263</v>
      </c>
      <c r="E46" s="305"/>
      <c r="F46" s="306"/>
      <c r="G46" s="307">
        <v>146.6</v>
      </c>
      <c r="H46" s="232"/>
      <c r="I46" s="233"/>
      <c r="J46" s="234">
        <v>-1</v>
      </c>
      <c r="K46" s="232"/>
      <c r="L46" s="233"/>
      <c r="M46" s="307">
        <v>137</v>
      </c>
      <c r="N46" s="232"/>
      <c r="O46" s="235"/>
      <c r="P46" s="234">
        <v>-1.1000000000000001</v>
      </c>
      <c r="Q46" s="232"/>
      <c r="R46" s="233"/>
      <c r="S46" s="307">
        <v>9.6</v>
      </c>
      <c r="T46" s="235"/>
      <c r="U46" s="233"/>
      <c r="V46" s="234">
        <v>1.1000000000000001</v>
      </c>
      <c r="W46" s="232"/>
      <c r="X46" s="235"/>
      <c r="Y46" s="308">
        <v>18.2</v>
      </c>
      <c r="Z46" s="309"/>
      <c r="AA46" s="310"/>
      <c r="AB46" s="311">
        <v>-0.69999999999999929</v>
      </c>
      <c r="AC46" s="312"/>
    </row>
    <row r="47" spans="1:29" ht="18" customHeight="1">
      <c r="B47" s="313"/>
      <c r="C47" s="314"/>
      <c r="D47" s="246" t="s">
        <v>258</v>
      </c>
      <c r="E47" s="305"/>
      <c r="F47" s="306"/>
      <c r="G47" s="307">
        <v>123.8</v>
      </c>
      <c r="H47" s="232"/>
      <c r="I47" s="233"/>
      <c r="J47" s="234">
        <v>11.9</v>
      </c>
      <c r="K47" s="232"/>
      <c r="L47" s="233"/>
      <c r="M47" s="307">
        <v>116.8</v>
      </c>
      <c r="N47" s="232"/>
      <c r="O47" s="235"/>
      <c r="P47" s="234">
        <v>11.4</v>
      </c>
      <c r="Q47" s="232"/>
      <c r="R47" s="233"/>
      <c r="S47" s="307">
        <v>7</v>
      </c>
      <c r="T47" s="235"/>
      <c r="U47" s="233"/>
      <c r="V47" s="234">
        <v>20.6</v>
      </c>
      <c r="W47" s="232"/>
      <c r="X47" s="235"/>
      <c r="Y47" s="308">
        <v>18</v>
      </c>
      <c r="Z47" s="309" t="e">
        <v>#REF!</v>
      </c>
      <c r="AA47" s="310"/>
      <c r="AB47" s="311">
        <v>2</v>
      </c>
      <c r="AC47" s="312"/>
    </row>
    <row r="48" spans="1:29" ht="18" customHeight="1">
      <c r="B48" s="313" t="s">
        <v>165</v>
      </c>
      <c r="C48" s="314"/>
      <c r="D48" s="246" t="s">
        <v>217</v>
      </c>
      <c r="E48" s="305"/>
      <c r="F48" s="306"/>
      <c r="G48" s="307">
        <v>117.4</v>
      </c>
      <c r="H48" s="232"/>
      <c r="I48" s="233"/>
      <c r="J48" s="234">
        <v>-9.5</v>
      </c>
      <c r="K48" s="232"/>
      <c r="L48" s="233"/>
      <c r="M48" s="307">
        <v>110.6</v>
      </c>
      <c r="N48" s="232"/>
      <c r="O48" s="235"/>
      <c r="P48" s="234">
        <v>-9.6</v>
      </c>
      <c r="Q48" s="232"/>
      <c r="R48" s="233"/>
      <c r="S48" s="307">
        <v>6.8</v>
      </c>
      <c r="T48" s="235"/>
      <c r="U48" s="233"/>
      <c r="V48" s="234">
        <v>-10.5</v>
      </c>
      <c r="W48" s="232"/>
      <c r="X48" s="235"/>
      <c r="Y48" s="308">
        <v>18.399999999999999</v>
      </c>
      <c r="Z48" s="309"/>
      <c r="AA48" s="310"/>
      <c r="AB48" s="311">
        <v>-0.5</v>
      </c>
      <c r="AC48" s="312"/>
    </row>
    <row r="49" spans="2:29" ht="18" customHeight="1">
      <c r="B49" s="313"/>
      <c r="C49" s="314"/>
      <c r="D49" s="230" t="s">
        <v>47</v>
      </c>
      <c r="E49" s="305"/>
      <c r="F49" s="306"/>
      <c r="G49" s="307">
        <v>120.1</v>
      </c>
      <c r="H49" s="232"/>
      <c r="I49" s="233"/>
      <c r="J49" s="234">
        <v>8.8000000000000007</v>
      </c>
      <c r="K49" s="232"/>
      <c r="L49" s="233"/>
      <c r="M49" s="307">
        <v>119</v>
      </c>
      <c r="N49" s="232"/>
      <c r="O49" s="235"/>
      <c r="P49" s="234">
        <v>8.5</v>
      </c>
      <c r="Q49" s="232"/>
      <c r="R49" s="233"/>
      <c r="S49" s="307">
        <v>1.1000000000000001</v>
      </c>
      <c r="T49" s="235"/>
      <c r="U49" s="233"/>
      <c r="V49" s="234">
        <v>37.1</v>
      </c>
      <c r="W49" s="232"/>
      <c r="X49" s="235"/>
      <c r="Y49" s="308">
        <v>15.8</v>
      </c>
      <c r="Z49" s="309"/>
      <c r="AA49" s="310"/>
      <c r="AB49" s="311">
        <v>0.90000000000000036</v>
      </c>
      <c r="AC49" s="312"/>
    </row>
    <row r="50" spans="2:29" ht="18" customHeight="1">
      <c r="B50" s="313"/>
      <c r="C50" s="314"/>
      <c r="D50" s="230" t="s">
        <v>301</v>
      </c>
      <c r="E50" s="305"/>
      <c r="F50" s="306"/>
      <c r="G50" s="307">
        <v>149.9</v>
      </c>
      <c r="H50" s="232"/>
      <c r="I50" s="233"/>
      <c r="J50" s="234">
        <v>3.9</v>
      </c>
      <c r="K50" s="232"/>
      <c r="L50" s="233"/>
      <c r="M50" s="307">
        <v>145.5</v>
      </c>
      <c r="N50" s="232"/>
      <c r="O50" s="235"/>
      <c r="P50" s="234">
        <v>5.3</v>
      </c>
      <c r="Q50" s="232"/>
      <c r="R50" s="233"/>
      <c r="S50" s="307">
        <v>4.4000000000000004</v>
      </c>
      <c r="T50" s="235"/>
      <c r="U50" s="233"/>
      <c r="V50" s="234">
        <v>-26.6</v>
      </c>
      <c r="W50" s="232"/>
      <c r="X50" s="235"/>
      <c r="Y50" s="308">
        <v>19.3</v>
      </c>
      <c r="Z50" s="309"/>
      <c r="AA50" s="310"/>
      <c r="AB50" s="311">
        <v>0.10000000000000142</v>
      </c>
      <c r="AC50" s="312"/>
    </row>
    <row r="51" spans="2:29" ht="18" customHeight="1">
      <c r="B51" s="303"/>
      <c r="C51" s="304"/>
      <c r="D51" s="230" t="s">
        <v>104</v>
      </c>
      <c r="E51" s="305"/>
      <c r="F51" s="306"/>
      <c r="G51" s="307">
        <v>129.69999999999999</v>
      </c>
      <c r="H51" s="232"/>
      <c r="I51" s="233"/>
      <c r="J51" s="234">
        <v>-6.6</v>
      </c>
      <c r="K51" s="232"/>
      <c r="L51" s="233"/>
      <c r="M51" s="307">
        <v>122.9</v>
      </c>
      <c r="N51" s="232"/>
      <c r="O51" s="235"/>
      <c r="P51" s="234">
        <v>-4.7</v>
      </c>
      <c r="Q51" s="232"/>
      <c r="R51" s="233"/>
      <c r="S51" s="307">
        <v>6.8</v>
      </c>
      <c r="T51" s="235"/>
      <c r="U51" s="233"/>
      <c r="V51" s="234">
        <v>-30.6</v>
      </c>
      <c r="W51" s="232"/>
      <c r="X51" s="235"/>
      <c r="Y51" s="308">
        <v>17.600000000000001</v>
      </c>
      <c r="Z51" s="309"/>
      <c r="AA51" s="310"/>
      <c r="AB51" s="311">
        <v>0.30000000000000071</v>
      </c>
      <c r="AC51" s="312"/>
    </row>
    <row r="52" spans="2:29" ht="17.25" customHeight="1">
      <c r="B52" s="322"/>
      <c r="C52" s="323"/>
      <c r="D52" s="249" t="s">
        <v>112</v>
      </c>
      <c r="E52" s="324"/>
      <c r="F52" s="325"/>
      <c r="G52" s="334"/>
      <c r="H52" s="327"/>
      <c r="I52" s="328"/>
      <c r="J52" s="329"/>
      <c r="K52" s="327"/>
      <c r="L52" s="328"/>
      <c r="M52" s="334"/>
      <c r="N52" s="327"/>
      <c r="O52" s="330"/>
      <c r="P52" s="329"/>
      <c r="Q52" s="327"/>
      <c r="R52" s="328"/>
      <c r="S52" s="334"/>
      <c r="T52" s="330"/>
      <c r="U52" s="328"/>
      <c r="V52" s="329"/>
      <c r="W52" s="327"/>
      <c r="X52" s="330"/>
      <c r="Y52" s="335"/>
      <c r="Z52" s="327"/>
      <c r="AA52" s="330"/>
      <c r="AB52" s="329"/>
      <c r="AC52" s="332"/>
    </row>
    <row r="53" spans="2:29" ht="19.5" customHeight="1">
      <c r="B53" s="265" t="s">
        <v>415</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336" t="s">
        <v>42</v>
      </c>
    </row>
    <row r="54" spans="2:29" ht="15" customHeight="1">
      <c r="B54" s="265"/>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336" t="s">
        <v>276</v>
      </c>
    </row>
    <row r="55" spans="2:29" ht="15" customHeight="1">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336"/>
    </row>
    <row r="56" spans="2:29" ht="13.5" customHeight="1">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row>
    <row r="57" spans="2:29" ht="15" customHeight="1">
      <c r="B57" s="539" t="s">
        <v>272</v>
      </c>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row>
    <row r="58" spans="2:29" ht="9" customHeight="1"/>
    <row r="62" spans="2:29" ht="15" customHeight="1">
      <c r="B62" s="52"/>
    </row>
    <row r="63" spans="2:29" ht="15" customHeight="1">
      <c r="B63" s="52"/>
    </row>
    <row r="66" spans="2:2" ht="15" customHeight="1">
      <c r="B66" s="52"/>
    </row>
    <row r="67" spans="2:2" ht="15" customHeight="1">
      <c r="B67" s="52"/>
    </row>
    <row r="74" spans="2:2" ht="11.25" customHeight="1"/>
  </sheetData>
  <mergeCells count="1">
    <mergeCell ref="B57:AC57"/>
  </mergeCells>
  <phoneticPr fontId="8"/>
  <pageMargins left="0.59055118110236227" right="0.59055118110236227" top="0.64" bottom="0" header="0.45" footer="0.32"/>
  <pageSetup paperSize="9" scale="81" orientation="portrait" r:id="rId1"/>
  <headerFooter alignWithMargins="0"/>
  <rowBreaks count="1" manualBreakCount="1">
    <brk id="58"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90" zoomScaleSheetLayoutView="90" workbookViewId="0">
      <selection activeCell="Q41" sqref="Q41"/>
    </sheetView>
  </sheetViews>
  <sheetFormatPr defaultColWidth="8.875" defaultRowHeight="15" customHeight="1"/>
  <cols>
    <col min="1" max="1" width="2.5" style="80" customWidth="1"/>
    <col min="2" max="2" width="4.375" style="80" customWidth="1"/>
    <col min="3" max="3" width="0.875" style="80" customWidth="1"/>
    <col min="4" max="4" width="22.75" style="80" customWidth="1"/>
    <col min="5" max="5" width="0.875" style="80" customWidth="1"/>
    <col min="6" max="6" width="1" style="80" customWidth="1"/>
    <col min="7" max="7" width="7.75" style="80" customWidth="1"/>
    <col min="8" max="9" width="1" style="80" customWidth="1"/>
    <col min="10" max="10" width="6.125" style="80" customWidth="1"/>
    <col min="11" max="12" width="1.375" style="80" customWidth="1"/>
    <col min="13" max="13" width="7.625" style="80" customWidth="1"/>
    <col min="14" max="14" width="1.5" style="80" customWidth="1"/>
    <col min="15" max="15" width="1.625" style="80" customWidth="1"/>
    <col min="16" max="16" width="6.125" style="80" customWidth="1"/>
    <col min="17" max="17" width="1.625" style="80" customWidth="1"/>
    <col min="18" max="18" width="1.5" style="80" customWidth="1"/>
    <col min="19" max="19" width="7.5" style="80" customWidth="1"/>
    <col min="20" max="20" width="1.5" style="80" customWidth="1"/>
    <col min="21" max="22" width="1" style="80" customWidth="1"/>
    <col min="23" max="23" width="6.125" style="80" customWidth="1"/>
    <col min="24" max="24" width="1" style="80" customWidth="1"/>
    <col min="25" max="25" width="1.375" style="80" customWidth="1"/>
    <col min="26" max="26" width="8.5" style="80" customWidth="1"/>
    <col min="27" max="27" width="1.375" style="80" customWidth="1"/>
    <col min="28" max="28" width="1" style="80" customWidth="1"/>
    <col min="29" max="29" width="6.125" style="80" customWidth="1"/>
    <col min="30" max="30" width="1.125" style="80" customWidth="1"/>
    <col min="31" max="31" width="2" style="80" customWidth="1"/>
    <col min="32" max="32" width="8.375" style="80" customWidth="1"/>
    <col min="33" max="33" width="1.75" style="80" customWidth="1"/>
    <col min="34" max="16384" width="8.875" style="80"/>
  </cols>
  <sheetData>
    <row r="1" spans="2:33" ht="24" customHeight="1">
      <c r="B1" s="81"/>
    </row>
    <row r="2" spans="2:33" ht="15" customHeight="1">
      <c r="B2" s="82" t="s">
        <v>62</v>
      </c>
    </row>
    <row r="3" spans="2:33" ht="24" customHeight="1">
      <c r="B3" s="83" t="s">
        <v>239</v>
      </c>
      <c r="S3" s="89"/>
    </row>
    <row r="4" spans="2:33" ht="24" customHeight="1">
      <c r="B4" s="84" t="s">
        <v>447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2:33" ht="24" customHeight="1">
      <c r="B5" s="84" t="s">
        <v>489</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row>
    <row r="6" spans="2:33" ht="24" customHeight="1">
      <c r="B6" s="84" t="s">
        <v>490</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row>
    <row r="7" spans="2:33" ht="24" customHeight="1">
      <c r="B7" s="84" t="s">
        <v>491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2:33" ht="24" customHeight="1">
      <c r="B8" s="83" t="s">
        <v>319</v>
      </c>
    </row>
    <row r="9" spans="2:33" ht="24" customHeight="1">
      <c r="B9" s="84" t="s">
        <v>448</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2:33" ht="24" customHeight="1">
      <c r="B10" s="84" t="s">
        <v>505</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row>
    <row r="11" spans="2:33" ht="24" customHeight="1">
      <c r="B11" s="84" t="s">
        <v>492</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row>
    <row r="12" spans="2:33" ht="24" customHeight="1">
      <c r="B12" s="84" t="s">
        <v>493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4" spans="2:33" ht="17.25" customHeight="1">
      <c r="B14" s="337" t="s">
        <v>97</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row>
    <row r="15" spans="2:33" ht="1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row>
    <row r="16" spans="2:33" ht="15" customHeight="1">
      <c r="B16" s="268"/>
      <c r="C16" s="269"/>
      <c r="D16" s="269"/>
      <c r="E16" s="270"/>
      <c r="F16" s="338" t="s">
        <v>243</v>
      </c>
      <c r="G16" s="339"/>
      <c r="H16" s="339"/>
      <c r="I16" s="339"/>
      <c r="J16" s="339"/>
      <c r="K16" s="339"/>
      <c r="L16" s="339"/>
      <c r="M16" s="339"/>
      <c r="N16" s="339"/>
      <c r="O16" s="339"/>
      <c r="P16" s="339"/>
      <c r="Q16" s="339"/>
      <c r="R16" s="339"/>
      <c r="S16" s="339"/>
      <c r="T16" s="339"/>
      <c r="U16" s="338" t="s">
        <v>244</v>
      </c>
      <c r="V16" s="339"/>
      <c r="W16" s="339"/>
      <c r="X16" s="339"/>
      <c r="Y16" s="339"/>
      <c r="Z16" s="339"/>
      <c r="AA16" s="339"/>
      <c r="AB16" s="339"/>
      <c r="AC16" s="339"/>
      <c r="AD16" s="339"/>
      <c r="AE16" s="339"/>
      <c r="AF16" s="339"/>
      <c r="AG16" s="340"/>
    </row>
    <row r="17" spans="2:33" ht="15" customHeight="1">
      <c r="B17" s="280" t="s">
        <v>78</v>
      </c>
      <c r="C17" s="277"/>
      <c r="D17" s="277"/>
      <c r="E17" s="281"/>
      <c r="F17" s="276" t="s">
        <v>98</v>
      </c>
      <c r="G17" s="277"/>
      <c r="H17" s="277"/>
      <c r="I17" s="276" t="s">
        <v>245</v>
      </c>
      <c r="J17" s="277"/>
      <c r="K17" s="341"/>
      <c r="L17" s="342"/>
      <c r="M17" s="342"/>
      <c r="N17" s="283"/>
      <c r="O17" s="276" t="s">
        <v>246</v>
      </c>
      <c r="P17" s="277"/>
      <c r="Q17" s="277"/>
      <c r="R17" s="277"/>
      <c r="S17" s="277"/>
      <c r="T17" s="277"/>
      <c r="U17" s="276" t="s">
        <v>99</v>
      </c>
      <c r="V17" s="277"/>
      <c r="W17" s="277"/>
      <c r="X17" s="277"/>
      <c r="Y17" s="282"/>
      <c r="Z17" s="282"/>
      <c r="AA17" s="283"/>
      <c r="AB17" s="276" t="s">
        <v>10</v>
      </c>
      <c r="AC17" s="277"/>
      <c r="AD17" s="277"/>
      <c r="AE17" s="282"/>
      <c r="AF17" s="282"/>
      <c r="AG17" s="343"/>
    </row>
    <row r="18" spans="2:33" ht="15" customHeight="1">
      <c r="B18" s="290"/>
      <c r="C18" s="278"/>
      <c r="D18" s="278"/>
      <c r="E18" s="291"/>
      <c r="F18" s="282" t="s">
        <v>100</v>
      </c>
      <c r="G18" s="282"/>
      <c r="H18" s="283"/>
      <c r="I18" s="293"/>
      <c r="J18" s="282"/>
      <c r="K18" s="283"/>
      <c r="L18" s="282" t="s">
        <v>85</v>
      </c>
      <c r="M18" s="286"/>
      <c r="N18" s="287"/>
      <c r="O18" s="293" t="s">
        <v>102</v>
      </c>
      <c r="P18" s="282"/>
      <c r="Q18" s="282"/>
      <c r="R18" s="292" t="s">
        <v>89</v>
      </c>
      <c r="S18" s="286"/>
      <c r="T18" s="287"/>
      <c r="U18" s="293"/>
      <c r="V18" s="278"/>
      <c r="W18" s="282"/>
      <c r="X18" s="282"/>
      <c r="Y18" s="292" t="s">
        <v>89</v>
      </c>
      <c r="Z18" s="286"/>
      <c r="AA18" s="283"/>
      <c r="AB18" s="278"/>
      <c r="AC18" s="282"/>
      <c r="AD18" s="283"/>
      <c r="AE18" s="282" t="s">
        <v>89</v>
      </c>
      <c r="AF18" s="286"/>
      <c r="AG18" s="294"/>
    </row>
    <row r="19" spans="2:33" ht="15" customHeight="1">
      <c r="B19" s="295"/>
      <c r="C19" s="273"/>
      <c r="D19" s="274"/>
      <c r="E19" s="274"/>
      <c r="F19" s="288"/>
      <c r="G19" s="296" t="s">
        <v>74</v>
      </c>
      <c r="H19" s="297"/>
      <c r="I19" s="301"/>
      <c r="J19" s="344"/>
      <c r="K19" s="300"/>
      <c r="L19" s="299"/>
      <c r="M19" s="299" t="s">
        <v>23</v>
      </c>
      <c r="N19" s="300"/>
      <c r="O19" s="301"/>
      <c r="P19" s="345" t="s">
        <v>23</v>
      </c>
      <c r="Q19" s="345"/>
      <c r="R19" s="346"/>
      <c r="S19" s="345"/>
      <c r="T19" s="299"/>
      <c r="U19" s="301"/>
      <c r="V19" s="299"/>
      <c r="W19" s="299" t="s">
        <v>23</v>
      </c>
      <c r="X19" s="299"/>
      <c r="Y19" s="301"/>
      <c r="Z19" s="299"/>
      <c r="AA19" s="300"/>
      <c r="AB19" s="299"/>
      <c r="AC19" s="299" t="s">
        <v>23</v>
      </c>
      <c r="AD19" s="300"/>
      <c r="AE19" s="299"/>
      <c r="AF19" s="299"/>
      <c r="AG19" s="302"/>
    </row>
    <row r="20" spans="2:33" ht="17.25" customHeight="1">
      <c r="B20" s="303"/>
      <c r="C20" s="304"/>
      <c r="D20" s="305" t="s">
        <v>90</v>
      </c>
      <c r="E20" s="305"/>
      <c r="F20" s="306"/>
      <c r="G20" s="296">
        <v>318386</v>
      </c>
      <c r="H20" s="309"/>
      <c r="I20" s="316"/>
      <c r="J20" s="311">
        <v>98.8</v>
      </c>
      <c r="K20" s="309"/>
      <c r="L20" s="316"/>
      <c r="M20" s="311">
        <v>-0.9</v>
      </c>
      <c r="N20" s="309"/>
      <c r="O20" s="316"/>
      <c r="P20" s="311">
        <v>25.5</v>
      </c>
      <c r="Q20" s="309"/>
      <c r="R20" s="310"/>
      <c r="S20" s="311">
        <v>-0.1</v>
      </c>
      <c r="T20" s="309"/>
      <c r="U20" s="316"/>
      <c r="V20" s="296"/>
      <c r="W20" s="347">
        <v>1.07</v>
      </c>
      <c r="X20" s="348"/>
      <c r="Y20" s="349"/>
      <c r="Z20" s="347">
        <v>-0.31</v>
      </c>
      <c r="AA20" s="350"/>
      <c r="AB20" s="348"/>
      <c r="AC20" s="347">
        <v>1.07</v>
      </c>
      <c r="AD20" s="350"/>
      <c r="AE20" s="348"/>
      <c r="AF20" s="347">
        <v>-0.24</v>
      </c>
      <c r="AG20" s="312"/>
    </row>
    <row r="21" spans="2:33" ht="17.850000000000001" customHeight="1">
      <c r="B21" s="313"/>
      <c r="C21" s="314"/>
      <c r="D21" s="305"/>
      <c r="E21" s="305"/>
      <c r="F21" s="306"/>
      <c r="G21" s="296"/>
      <c r="H21" s="309"/>
      <c r="I21" s="316"/>
      <c r="J21" s="311"/>
      <c r="K21" s="317"/>
      <c r="L21" s="316" t="s">
        <v>0</v>
      </c>
      <c r="M21" s="311">
        <v>0</v>
      </c>
      <c r="N21" s="317" t="s">
        <v>93</v>
      </c>
      <c r="O21" s="316"/>
      <c r="P21" s="351"/>
      <c r="Q21" s="309"/>
      <c r="R21" s="316" t="s">
        <v>0</v>
      </c>
      <c r="S21" s="352">
        <v>0</v>
      </c>
      <c r="T21" s="317" t="s">
        <v>93</v>
      </c>
      <c r="U21" s="301"/>
      <c r="V21" s="296"/>
      <c r="W21" s="347"/>
      <c r="X21" s="348"/>
      <c r="Y21" s="353" t="s">
        <v>0</v>
      </c>
      <c r="Z21" s="347">
        <v>6.0000000000000053E-2</v>
      </c>
      <c r="AA21" s="354" t="s">
        <v>93</v>
      </c>
      <c r="AB21" s="348"/>
      <c r="AC21" s="347"/>
      <c r="AD21" s="350"/>
      <c r="AE21" s="355" t="s">
        <v>0</v>
      </c>
      <c r="AF21" s="347">
        <v>3.0000000000000027E-2</v>
      </c>
      <c r="AG21" s="321" t="s">
        <v>93</v>
      </c>
    </row>
    <row r="22" spans="2:33" ht="18" customHeight="1">
      <c r="B22" s="313"/>
      <c r="C22" s="314"/>
      <c r="D22" s="230" t="s">
        <v>94</v>
      </c>
      <c r="E22" s="305"/>
      <c r="F22" s="306"/>
      <c r="G22" s="296">
        <v>23481</v>
      </c>
      <c r="H22" s="309"/>
      <c r="I22" s="316"/>
      <c r="J22" s="311">
        <v>92.5</v>
      </c>
      <c r="K22" s="309"/>
      <c r="L22" s="316"/>
      <c r="M22" s="311">
        <v>-3.1</v>
      </c>
      <c r="N22" s="309"/>
      <c r="O22" s="316"/>
      <c r="P22" s="311">
        <v>3.8</v>
      </c>
      <c r="Q22" s="309"/>
      <c r="R22" s="310"/>
      <c r="S22" s="311">
        <v>0.6</v>
      </c>
      <c r="T22" s="309"/>
      <c r="U22" s="316"/>
      <c r="V22" s="296"/>
      <c r="W22" s="347">
        <v>0.42</v>
      </c>
      <c r="X22" s="348"/>
      <c r="Y22" s="349"/>
      <c r="Z22" s="347">
        <v>-1.1399999999999999</v>
      </c>
      <c r="AA22" s="350"/>
      <c r="AB22" s="348"/>
      <c r="AC22" s="347">
        <v>0.28999999999999998</v>
      </c>
      <c r="AD22" s="350"/>
      <c r="AE22" s="348"/>
      <c r="AF22" s="347">
        <v>0.06</v>
      </c>
      <c r="AG22" s="312"/>
    </row>
    <row r="23" spans="2:33" ht="18" customHeight="1">
      <c r="B23" s="313" t="s">
        <v>36</v>
      </c>
      <c r="C23" s="314"/>
      <c r="D23" s="230" t="s">
        <v>15</v>
      </c>
      <c r="E23" s="305"/>
      <c r="F23" s="306"/>
      <c r="G23" s="296">
        <v>55670</v>
      </c>
      <c r="H23" s="309"/>
      <c r="I23" s="316"/>
      <c r="J23" s="311">
        <v>103.9</v>
      </c>
      <c r="K23" s="309"/>
      <c r="L23" s="316"/>
      <c r="M23" s="311">
        <v>-2.4</v>
      </c>
      <c r="N23" s="309"/>
      <c r="O23" s="316"/>
      <c r="P23" s="311">
        <v>11.9</v>
      </c>
      <c r="Q23" s="309"/>
      <c r="R23" s="310"/>
      <c r="S23" s="311">
        <v>1.9</v>
      </c>
      <c r="T23" s="309"/>
      <c r="U23" s="316"/>
      <c r="V23" s="296"/>
      <c r="W23" s="347">
        <v>0.99</v>
      </c>
      <c r="X23" s="348"/>
      <c r="Y23" s="349"/>
      <c r="Z23" s="347">
        <v>0.49</v>
      </c>
      <c r="AA23" s="350"/>
      <c r="AB23" s="348"/>
      <c r="AC23" s="347">
        <v>1.39</v>
      </c>
      <c r="AD23" s="350"/>
      <c r="AE23" s="348"/>
      <c r="AF23" s="347">
        <v>0.14000000000000001</v>
      </c>
      <c r="AG23" s="312"/>
    </row>
    <row r="24" spans="2:33" ht="18" customHeight="1">
      <c r="B24" s="313"/>
      <c r="C24" s="314"/>
      <c r="D24" s="230" t="s">
        <v>101</v>
      </c>
      <c r="E24" s="305"/>
      <c r="F24" s="306"/>
      <c r="G24" s="296">
        <v>3646</v>
      </c>
      <c r="H24" s="309"/>
      <c r="I24" s="316"/>
      <c r="J24" s="311">
        <v>101.7</v>
      </c>
      <c r="K24" s="309"/>
      <c r="L24" s="316"/>
      <c r="M24" s="311">
        <v>0.2</v>
      </c>
      <c r="N24" s="309"/>
      <c r="O24" s="316"/>
      <c r="P24" s="311">
        <v>2.6</v>
      </c>
      <c r="Q24" s="309"/>
      <c r="R24" s="310"/>
      <c r="S24" s="311">
        <v>-1.3</v>
      </c>
      <c r="T24" s="309"/>
      <c r="U24" s="316"/>
      <c r="V24" s="296"/>
      <c r="W24" s="347">
        <v>0.6</v>
      </c>
      <c r="X24" s="348"/>
      <c r="Y24" s="349"/>
      <c r="Z24" s="347">
        <v>0.19</v>
      </c>
      <c r="AA24" s="350"/>
      <c r="AB24" s="348"/>
      <c r="AC24" s="347">
        <v>1.33</v>
      </c>
      <c r="AD24" s="350"/>
      <c r="AE24" s="348"/>
      <c r="AF24" s="347">
        <v>0.35</v>
      </c>
      <c r="AG24" s="312"/>
    </row>
    <row r="25" spans="2:33" ht="18" customHeight="1">
      <c r="B25" s="313" t="s">
        <v>107</v>
      </c>
      <c r="C25" s="314"/>
      <c r="D25" s="230" t="s">
        <v>296</v>
      </c>
      <c r="E25" s="305"/>
      <c r="F25" s="306"/>
      <c r="G25" s="296">
        <v>17416</v>
      </c>
      <c r="H25" s="309"/>
      <c r="I25" s="316"/>
      <c r="J25" s="311">
        <v>101.8</v>
      </c>
      <c r="K25" s="309"/>
      <c r="L25" s="316"/>
      <c r="M25" s="311">
        <v>0.8</v>
      </c>
      <c r="N25" s="309"/>
      <c r="O25" s="316"/>
      <c r="P25" s="311">
        <v>8.5</v>
      </c>
      <c r="Q25" s="309"/>
      <c r="R25" s="310"/>
      <c r="S25" s="311">
        <v>1</v>
      </c>
      <c r="T25" s="309"/>
      <c r="U25" s="316"/>
      <c r="V25" s="296"/>
      <c r="W25" s="347">
        <v>1.26</v>
      </c>
      <c r="X25" s="348"/>
      <c r="Y25" s="349"/>
      <c r="Z25" s="347">
        <v>0.3</v>
      </c>
      <c r="AA25" s="350"/>
      <c r="AB25" s="348"/>
      <c r="AC25" s="347">
        <v>0.28000000000000003</v>
      </c>
      <c r="AD25" s="350"/>
      <c r="AE25" s="348"/>
      <c r="AF25" s="347">
        <v>-0.11</v>
      </c>
      <c r="AG25" s="312"/>
    </row>
    <row r="26" spans="2:33" ht="18" customHeight="1">
      <c r="B26" s="313"/>
      <c r="C26" s="314"/>
      <c r="D26" s="230" t="s">
        <v>300</v>
      </c>
      <c r="E26" s="305"/>
      <c r="F26" s="306"/>
      <c r="G26" s="296">
        <v>58259</v>
      </c>
      <c r="H26" s="309"/>
      <c r="I26" s="316"/>
      <c r="J26" s="311">
        <v>98.3</v>
      </c>
      <c r="K26" s="309"/>
      <c r="L26" s="316"/>
      <c r="M26" s="311">
        <v>0.3</v>
      </c>
      <c r="N26" s="309"/>
      <c r="O26" s="316"/>
      <c r="P26" s="311">
        <v>51.2</v>
      </c>
      <c r="Q26" s="309"/>
      <c r="R26" s="310"/>
      <c r="S26" s="311">
        <v>4</v>
      </c>
      <c r="T26" s="309"/>
      <c r="U26" s="316"/>
      <c r="V26" s="296"/>
      <c r="W26" s="347">
        <v>1.46</v>
      </c>
      <c r="X26" s="348"/>
      <c r="Y26" s="349"/>
      <c r="Z26" s="347">
        <v>0.7</v>
      </c>
      <c r="AA26" s="350"/>
      <c r="AB26" s="348"/>
      <c r="AC26" s="347">
        <v>0.94</v>
      </c>
      <c r="AD26" s="350"/>
      <c r="AE26" s="348"/>
      <c r="AF26" s="347">
        <v>-7.0000000000000007E-2</v>
      </c>
      <c r="AG26" s="312"/>
    </row>
    <row r="27" spans="2:33" ht="18" customHeight="1">
      <c r="B27" s="313" t="s">
        <v>231</v>
      </c>
      <c r="C27" s="314"/>
      <c r="D27" s="244" t="s">
        <v>254</v>
      </c>
      <c r="E27" s="305"/>
      <c r="F27" s="306"/>
      <c r="G27" s="296">
        <v>7249</v>
      </c>
      <c r="H27" s="309"/>
      <c r="I27" s="316"/>
      <c r="J27" s="311">
        <v>92.5</v>
      </c>
      <c r="K27" s="309"/>
      <c r="L27" s="316"/>
      <c r="M27" s="311">
        <v>4.3</v>
      </c>
      <c r="N27" s="309"/>
      <c r="O27" s="316"/>
      <c r="P27" s="311">
        <v>5.6</v>
      </c>
      <c r="Q27" s="309"/>
      <c r="R27" s="310"/>
      <c r="S27" s="311">
        <v>-9.4</v>
      </c>
      <c r="T27" s="309"/>
      <c r="U27" s="316"/>
      <c r="V27" s="296"/>
      <c r="W27" s="347">
        <v>0.18</v>
      </c>
      <c r="X27" s="348"/>
      <c r="Y27" s="349"/>
      <c r="Z27" s="347">
        <v>-0.41</v>
      </c>
      <c r="AA27" s="350"/>
      <c r="AB27" s="348"/>
      <c r="AC27" s="347">
        <v>0.65</v>
      </c>
      <c r="AD27" s="350"/>
      <c r="AE27" s="348"/>
      <c r="AF27" s="347">
        <v>-0.61</v>
      </c>
      <c r="AG27" s="312"/>
    </row>
    <row r="28" spans="2:33" ht="18" customHeight="1">
      <c r="B28" s="313"/>
      <c r="C28" s="314"/>
      <c r="D28" s="245" t="s">
        <v>263</v>
      </c>
      <c r="E28" s="305"/>
      <c r="F28" s="306"/>
      <c r="G28" s="296">
        <v>5843</v>
      </c>
      <c r="H28" s="309"/>
      <c r="I28" s="316"/>
      <c r="J28" s="311">
        <v>106.4</v>
      </c>
      <c r="K28" s="309"/>
      <c r="L28" s="316"/>
      <c r="M28" s="311">
        <v>3.7</v>
      </c>
      <c r="N28" s="309"/>
      <c r="O28" s="316"/>
      <c r="P28" s="311">
        <v>12.1</v>
      </c>
      <c r="Q28" s="309"/>
      <c r="R28" s="310"/>
      <c r="S28" s="311">
        <v>5.9</v>
      </c>
      <c r="T28" s="309"/>
      <c r="U28" s="316"/>
      <c r="V28" s="296"/>
      <c r="W28" s="347">
        <v>7.0000000000000007E-2</v>
      </c>
      <c r="X28" s="348"/>
      <c r="Y28" s="349"/>
      <c r="Z28" s="347">
        <v>-0.69</v>
      </c>
      <c r="AA28" s="350"/>
      <c r="AB28" s="348"/>
      <c r="AC28" s="347">
        <v>0.88</v>
      </c>
      <c r="AD28" s="350"/>
      <c r="AE28" s="348"/>
      <c r="AF28" s="347">
        <v>-0.98</v>
      </c>
      <c r="AG28" s="312"/>
    </row>
    <row r="29" spans="2:33" ht="18" customHeight="1">
      <c r="B29" s="313" t="s">
        <v>165</v>
      </c>
      <c r="C29" s="314"/>
      <c r="D29" s="246" t="s">
        <v>258</v>
      </c>
      <c r="E29" s="305"/>
      <c r="F29" s="306"/>
      <c r="G29" s="296">
        <v>16765</v>
      </c>
      <c r="H29" s="309"/>
      <c r="I29" s="316"/>
      <c r="J29" s="311">
        <v>85.3</v>
      </c>
      <c r="K29" s="309"/>
      <c r="L29" s="316"/>
      <c r="M29" s="311">
        <v>-11.2</v>
      </c>
      <c r="N29" s="309"/>
      <c r="O29" s="316"/>
      <c r="P29" s="311">
        <v>76.5</v>
      </c>
      <c r="Q29" s="309"/>
      <c r="R29" s="310"/>
      <c r="S29" s="311">
        <v>4.5999999999999996</v>
      </c>
      <c r="T29" s="309"/>
      <c r="U29" s="316"/>
      <c r="V29" s="296"/>
      <c r="W29" s="347">
        <v>3.37</v>
      </c>
      <c r="X29" s="348"/>
      <c r="Y29" s="349"/>
      <c r="Z29" s="347">
        <v>-1.55</v>
      </c>
      <c r="AA29" s="350"/>
      <c r="AB29" s="348"/>
      <c r="AC29" s="347">
        <v>1.08</v>
      </c>
      <c r="AD29" s="350"/>
      <c r="AE29" s="348"/>
      <c r="AF29" s="347">
        <v>-0.81</v>
      </c>
      <c r="AG29" s="312"/>
    </row>
    <row r="30" spans="2:33" ht="18" customHeight="1">
      <c r="B30" s="313"/>
      <c r="C30" s="314"/>
      <c r="D30" s="245" t="s">
        <v>217</v>
      </c>
      <c r="E30" s="305"/>
      <c r="F30" s="306"/>
      <c r="G30" s="296">
        <v>10796</v>
      </c>
      <c r="H30" s="309"/>
      <c r="I30" s="316"/>
      <c r="J30" s="311">
        <v>97.7</v>
      </c>
      <c r="K30" s="309"/>
      <c r="L30" s="316"/>
      <c r="M30" s="311">
        <v>-4</v>
      </c>
      <c r="N30" s="309"/>
      <c r="O30" s="316"/>
      <c r="P30" s="311">
        <v>43.8</v>
      </c>
      <c r="Q30" s="309"/>
      <c r="R30" s="310"/>
      <c r="S30" s="311">
        <v>2.4</v>
      </c>
      <c r="T30" s="309"/>
      <c r="U30" s="316"/>
      <c r="V30" s="296"/>
      <c r="W30" s="347">
        <v>1.92</v>
      </c>
      <c r="X30" s="348"/>
      <c r="Y30" s="349"/>
      <c r="Z30" s="347">
        <v>0.84</v>
      </c>
      <c r="AA30" s="350"/>
      <c r="AB30" s="348"/>
      <c r="AC30" s="347">
        <v>1.94</v>
      </c>
      <c r="AD30" s="350"/>
      <c r="AE30" s="348"/>
      <c r="AF30" s="347">
        <v>1.72</v>
      </c>
      <c r="AG30" s="312"/>
    </row>
    <row r="31" spans="2:33" ht="18" customHeight="1">
      <c r="B31" s="313"/>
      <c r="C31" s="314"/>
      <c r="D31" s="230" t="s">
        <v>47</v>
      </c>
      <c r="E31" s="305"/>
      <c r="F31" s="306"/>
      <c r="G31" s="296">
        <v>18878</v>
      </c>
      <c r="H31" s="309"/>
      <c r="I31" s="316"/>
      <c r="J31" s="311">
        <v>97.9</v>
      </c>
      <c r="K31" s="309"/>
      <c r="L31" s="316"/>
      <c r="M31" s="311">
        <v>-1.9</v>
      </c>
      <c r="N31" s="309"/>
      <c r="O31" s="316"/>
      <c r="P31" s="311">
        <v>31</v>
      </c>
      <c r="Q31" s="309"/>
      <c r="R31" s="310"/>
      <c r="S31" s="311">
        <v>6.5</v>
      </c>
      <c r="T31" s="309"/>
      <c r="U31" s="316"/>
      <c r="V31" s="296"/>
      <c r="W31" s="347">
        <v>1.64</v>
      </c>
      <c r="X31" s="348"/>
      <c r="Y31" s="349"/>
      <c r="Z31" s="347">
        <v>-1.1000000000000001</v>
      </c>
      <c r="AA31" s="350"/>
      <c r="AB31" s="348"/>
      <c r="AC31" s="347">
        <v>2.5</v>
      </c>
      <c r="AD31" s="350"/>
      <c r="AE31" s="348"/>
      <c r="AF31" s="347">
        <v>-0.03</v>
      </c>
      <c r="AG31" s="312"/>
    </row>
    <row r="32" spans="2:33" ht="18" customHeight="1">
      <c r="B32" s="313"/>
      <c r="C32" s="314"/>
      <c r="D32" s="230" t="s">
        <v>301</v>
      </c>
      <c r="E32" s="305"/>
      <c r="F32" s="306"/>
      <c r="G32" s="296">
        <v>67079</v>
      </c>
      <c r="H32" s="309"/>
      <c r="I32" s="316"/>
      <c r="J32" s="311">
        <v>100.6</v>
      </c>
      <c r="K32" s="309"/>
      <c r="L32" s="316"/>
      <c r="M32" s="311">
        <v>0.9</v>
      </c>
      <c r="N32" s="309"/>
      <c r="O32" s="316"/>
      <c r="P32" s="311">
        <v>15.1</v>
      </c>
      <c r="Q32" s="309"/>
      <c r="R32" s="310"/>
      <c r="S32" s="311">
        <v>-8.8000000000000007</v>
      </c>
      <c r="T32" s="309"/>
      <c r="U32" s="316"/>
      <c r="V32" s="296"/>
      <c r="W32" s="347">
        <v>0.57999999999999996</v>
      </c>
      <c r="X32" s="348"/>
      <c r="Y32" s="349"/>
      <c r="Z32" s="347">
        <v>-0.41</v>
      </c>
      <c r="AA32" s="350"/>
      <c r="AB32" s="348"/>
      <c r="AC32" s="347">
        <v>1.05</v>
      </c>
      <c r="AD32" s="350"/>
      <c r="AE32" s="348"/>
      <c r="AF32" s="347">
        <v>-0.54</v>
      </c>
      <c r="AG32" s="312"/>
    </row>
    <row r="33" spans="2:33" ht="18" customHeight="1">
      <c r="B33" s="313"/>
      <c r="C33" s="304"/>
      <c r="D33" s="230" t="s">
        <v>103</v>
      </c>
      <c r="E33" s="305"/>
      <c r="F33" s="306"/>
      <c r="G33" s="296">
        <v>4179</v>
      </c>
      <c r="H33" s="309"/>
      <c r="I33" s="316"/>
      <c r="J33" s="311">
        <v>82.3</v>
      </c>
      <c r="K33" s="309"/>
      <c r="L33" s="316"/>
      <c r="M33" s="311">
        <v>43.1</v>
      </c>
      <c r="N33" s="309"/>
      <c r="O33" s="316"/>
      <c r="P33" s="311">
        <v>16.5</v>
      </c>
      <c r="Q33" s="309"/>
      <c r="R33" s="310"/>
      <c r="S33" s="311">
        <v>-8.3000000000000007</v>
      </c>
      <c r="T33" s="309"/>
      <c r="U33" s="316"/>
      <c r="V33" s="296"/>
      <c r="W33" s="347">
        <v>0.5</v>
      </c>
      <c r="X33" s="348"/>
      <c r="Y33" s="349"/>
      <c r="Z33" s="347">
        <v>0.4</v>
      </c>
      <c r="AA33" s="350"/>
      <c r="AB33" s="348"/>
      <c r="AC33" s="347">
        <v>0.45</v>
      </c>
      <c r="AD33" s="350"/>
      <c r="AE33" s="348"/>
      <c r="AF33" s="347">
        <v>-1.33</v>
      </c>
      <c r="AG33" s="312"/>
    </row>
    <row r="34" spans="2:33" ht="18" customHeight="1">
      <c r="B34" s="303"/>
      <c r="C34" s="304"/>
      <c r="D34" s="230" t="s">
        <v>104</v>
      </c>
      <c r="E34" s="305"/>
      <c r="F34" s="306"/>
      <c r="G34" s="296">
        <v>25698</v>
      </c>
      <c r="H34" s="309"/>
      <c r="I34" s="316"/>
      <c r="J34" s="311">
        <v>104.9</v>
      </c>
      <c r="K34" s="309"/>
      <c r="L34" s="316"/>
      <c r="M34" s="311">
        <v>-1.9</v>
      </c>
      <c r="N34" s="309"/>
      <c r="O34" s="316"/>
      <c r="P34" s="311">
        <v>25.3</v>
      </c>
      <c r="Q34" s="309"/>
      <c r="R34" s="310"/>
      <c r="S34" s="311">
        <v>4.7</v>
      </c>
      <c r="T34" s="309"/>
      <c r="U34" s="316"/>
      <c r="V34" s="296"/>
      <c r="W34" s="347">
        <v>0.67</v>
      </c>
      <c r="X34" s="348"/>
      <c r="Y34" s="349"/>
      <c r="Z34" s="347">
        <v>-2.5299999999999998</v>
      </c>
      <c r="AA34" s="350"/>
      <c r="AB34" s="348"/>
      <c r="AC34" s="347">
        <v>0.85</v>
      </c>
      <c r="AD34" s="350"/>
      <c r="AE34" s="348"/>
      <c r="AF34" s="347">
        <v>-1.1599999999999999</v>
      </c>
      <c r="AG34" s="312"/>
    </row>
    <row r="35" spans="2:33" ht="17.850000000000001" customHeight="1">
      <c r="B35" s="322"/>
      <c r="C35" s="323"/>
      <c r="D35" s="249" t="s">
        <v>112</v>
      </c>
      <c r="E35" s="324"/>
      <c r="F35" s="325"/>
      <c r="G35" s="356"/>
      <c r="H35" s="327"/>
      <c r="I35" s="328"/>
      <c r="J35" s="329"/>
      <c r="K35" s="327"/>
      <c r="L35" s="328"/>
      <c r="M35" s="329"/>
      <c r="N35" s="327"/>
      <c r="O35" s="328"/>
      <c r="P35" s="357"/>
      <c r="Q35" s="327"/>
      <c r="R35" s="330"/>
      <c r="S35" s="358"/>
      <c r="T35" s="327"/>
      <c r="U35" s="328"/>
      <c r="V35" s="356"/>
      <c r="W35" s="359"/>
      <c r="X35" s="360"/>
      <c r="Y35" s="361"/>
      <c r="Z35" s="359"/>
      <c r="AA35" s="362"/>
      <c r="AB35" s="360"/>
      <c r="AC35" s="359"/>
      <c r="AD35" s="362"/>
      <c r="AE35" s="360"/>
      <c r="AF35" s="359"/>
      <c r="AG35" s="332"/>
    </row>
    <row r="36" spans="2:33" ht="9.75" customHeight="1">
      <c r="B36" s="295"/>
      <c r="C36" s="273"/>
      <c r="D36" s="274"/>
      <c r="E36" s="274"/>
      <c r="F36" s="288"/>
      <c r="G36" s="296"/>
      <c r="H36" s="297"/>
      <c r="I36" s="298"/>
      <c r="J36" s="299"/>
      <c r="K36" s="300"/>
      <c r="L36" s="298"/>
      <c r="M36" s="299"/>
      <c r="N36" s="300"/>
      <c r="O36" s="301"/>
      <c r="P36" s="351"/>
      <c r="Q36" s="300"/>
      <c r="R36" s="299"/>
      <c r="S36" s="299"/>
      <c r="T36" s="300"/>
      <c r="U36" s="301"/>
      <c r="V36" s="299"/>
      <c r="W36" s="347"/>
      <c r="X36" s="347"/>
      <c r="Y36" s="363"/>
      <c r="Z36" s="347"/>
      <c r="AA36" s="364"/>
      <c r="AB36" s="347"/>
      <c r="AC36" s="347"/>
      <c r="AD36" s="364"/>
      <c r="AE36" s="347"/>
      <c r="AF36" s="347"/>
      <c r="AG36" s="302"/>
    </row>
    <row r="37" spans="2:33" ht="16.5" customHeight="1">
      <c r="B37" s="303"/>
      <c r="C37" s="304"/>
      <c r="D37" s="305" t="s">
        <v>90</v>
      </c>
      <c r="E37" s="305"/>
      <c r="F37" s="306"/>
      <c r="G37" s="296">
        <v>176166</v>
      </c>
      <c r="H37" s="309"/>
      <c r="I37" s="316"/>
      <c r="J37" s="311">
        <v>99.7</v>
      </c>
      <c r="K37" s="309"/>
      <c r="L37" s="316"/>
      <c r="M37" s="311">
        <v>0.3</v>
      </c>
      <c r="N37" s="309"/>
      <c r="O37" s="316"/>
      <c r="P37" s="311">
        <v>24.9</v>
      </c>
      <c r="Q37" s="309"/>
      <c r="R37" s="310"/>
      <c r="S37" s="311">
        <v>0.7</v>
      </c>
      <c r="T37" s="309"/>
      <c r="U37" s="316"/>
      <c r="V37" s="296"/>
      <c r="W37" s="347">
        <v>1.05</v>
      </c>
      <c r="X37" s="348"/>
      <c r="Y37" s="349"/>
      <c r="Z37" s="347">
        <v>-0.36</v>
      </c>
      <c r="AA37" s="350"/>
      <c r="AB37" s="348"/>
      <c r="AC37" s="347">
        <v>1.1000000000000001</v>
      </c>
      <c r="AD37" s="350"/>
      <c r="AE37" s="348"/>
      <c r="AF37" s="347">
        <v>-0.33</v>
      </c>
      <c r="AG37" s="312"/>
    </row>
    <row r="38" spans="2:33" ht="17.850000000000001" customHeight="1">
      <c r="B38" s="313"/>
      <c r="C38" s="314"/>
      <c r="D38" s="305"/>
      <c r="E38" s="305"/>
      <c r="F38" s="306"/>
      <c r="G38" s="296"/>
      <c r="H38" s="309"/>
      <c r="I38" s="316"/>
      <c r="J38" s="311"/>
      <c r="K38" s="317"/>
      <c r="L38" s="316" t="s">
        <v>0</v>
      </c>
      <c r="M38" s="311">
        <v>-0.10020040080159776</v>
      </c>
      <c r="N38" s="317" t="s">
        <v>93</v>
      </c>
      <c r="O38" s="316"/>
      <c r="P38" s="351"/>
      <c r="Q38" s="309"/>
      <c r="R38" s="316" t="s">
        <v>0</v>
      </c>
      <c r="S38" s="352">
        <v>0.19999999999999929</v>
      </c>
      <c r="T38" s="317" t="s">
        <v>93</v>
      </c>
      <c r="U38" s="301"/>
      <c r="V38" s="296"/>
      <c r="W38" s="347"/>
      <c r="X38" s="348"/>
      <c r="Y38" s="353" t="s">
        <v>0</v>
      </c>
      <c r="Z38" s="347">
        <v>-7.0000000000000062E-2</v>
      </c>
      <c r="AA38" s="354" t="s">
        <v>93</v>
      </c>
      <c r="AB38" s="348"/>
      <c r="AC38" s="347"/>
      <c r="AD38" s="350"/>
      <c r="AE38" s="355" t="s">
        <v>0</v>
      </c>
      <c r="AF38" s="347">
        <v>-0.20999999999999996</v>
      </c>
      <c r="AG38" s="321" t="s">
        <v>93</v>
      </c>
    </row>
    <row r="39" spans="2:33" ht="18" customHeight="1">
      <c r="B39" s="313"/>
      <c r="C39" s="314"/>
      <c r="D39" s="230" t="s">
        <v>94</v>
      </c>
      <c r="E39" s="305"/>
      <c r="F39" s="306"/>
      <c r="G39" s="296">
        <v>6137</v>
      </c>
      <c r="H39" s="309"/>
      <c r="I39" s="316"/>
      <c r="J39" s="311">
        <v>95.2</v>
      </c>
      <c r="K39" s="309"/>
      <c r="L39" s="316"/>
      <c r="M39" s="311">
        <v>1</v>
      </c>
      <c r="N39" s="309"/>
      <c r="O39" s="316"/>
      <c r="P39" s="311">
        <v>2.2000000000000002</v>
      </c>
      <c r="Q39" s="309"/>
      <c r="R39" s="310"/>
      <c r="S39" s="311">
        <v>0.4</v>
      </c>
      <c r="T39" s="309"/>
      <c r="U39" s="316"/>
      <c r="V39" s="296"/>
      <c r="W39" s="347">
        <v>1.24</v>
      </c>
      <c r="X39" s="348"/>
      <c r="Y39" s="349"/>
      <c r="Z39" s="347">
        <v>1.04</v>
      </c>
      <c r="AA39" s="350"/>
      <c r="AB39" s="348"/>
      <c r="AC39" s="347">
        <v>1.1299999999999999</v>
      </c>
      <c r="AD39" s="350"/>
      <c r="AE39" s="348"/>
      <c r="AF39" s="347">
        <v>0.25</v>
      </c>
      <c r="AG39" s="312"/>
    </row>
    <row r="40" spans="2:33" ht="18" customHeight="1">
      <c r="B40" s="313"/>
      <c r="C40" s="314"/>
      <c r="D40" s="230" t="s">
        <v>15</v>
      </c>
      <c r="E40" s="305"/>
      <c r="F40" s="306"/>
      <c r="G40" s="296">
        <v>41599</v>
      </c>
      <c r="H40" s="309"/>
      <c r="I40" s="316"/>
      <c r="J40" s="311">
        <v>99.5</v>
      </c>
      <c r="K40" s="309"/>
      <c r="L40" s="316"/>
      <c r="M40" s="311">
        <v>-2.1</v>
      </c>
      <c r="N40" s="309"/>
      <c r="O40" s="316"/>
      <c r="P40" s="311">
        <v>10.1</v>
      </c>
      <c r="Q40" s="309"/>
      <c r="R40" s="310"/>
      <c r="S40" s="311">
        <v>2.1</v>
      </c>
      <c r="T40" s="309"/>
      <c r="U40" s="316"/>
      <c r="V40" s="296"/>
      <c r="W40" s="347">
        <v>0.77</v>
      </c>
      <c r="X40" s="348"/>
      <c r="Y40" s="349"/>
      <c r="Z40" s="347">
        <v>0.09</v>
      </c>
      <c r="AA40" s="350"/>
      <c r="AB40" s="348"/>
      <c r="AC40" s="347">
        <v>1.04</v>
      </c>
      <c r="AD40" s="350"/>
      <c r="AE40" s="348"/>
      <c r="AF40" s="347">
        <v>-0.05</v>
      </c>
      <c r="AG40" s="312"/>
    </row>
    <row r="41" spans="2:33" ht="18" customHeight="1">
      <c r="B41" s="313" t="s">
        <v>109</v>
      </c>
      <c r="C41" s="314"/>
      <c r="D41" s="230" t="s">
        <v>101</v>
      </c>
      <c r="E41" s="305"/>
      <c r="F41" s="306"/>
      <c r="G41" s="296">
        <v>2361</v>
      </c>
      <c r="H41" s="309"/>
      <c r="I41" s="316"/>
      <c r="J41" s="311">
        <v>98.1</v>
      </c>
      <c r="K41" s="309"/>
      <c r="L41" s="316"/>
      <c r="M41" s="311">
        <v>-2.2000000000000002</v>
      </c>
      <c r="N41" s="309"/>
      <c r="O41" s="316"/>
      <c r="P41" s="311">
        <v>2.2000000000000002</v>
      </c>
      <c r="Q41" s="309"/>
      <c r="R41" s="310"/>
      <c r="S41" s="311">
        <v>-0.7</v>
      </c>
      <c r="T41" s="309"/>
      <c r="U41" s="316"/>
      <c r="V41" s="296"/>
      <c r="W41" s="347">
        <v>0.92</v>
      </c>
      <c r="X41" s="348"/>
      <c r="Y41" s="349"/>
      <c r="Z41" s="347">
        <v>0.3</v>
      </c>
      <c r="AA41" s="350"/>
      <c r="AB41" s="348"/>
      <c r="AC41" s="347">
        <v>2.0499999999999998</v>
      </c>
      <c r="AD41" s="350"/>
      <c r="AE41" s="348"/>
      <c r="AF41" s="347">
        <v>1.43</v>
      </c>
      <c r="AG41" s="312"/>
    </row>
    <row r="42" spans="2:33" ht="18" customHeight="1">
      <c r="B42" s="313"/>
      <c r="C42" s="314"/>
      <c r="D42" s="230" t="s">
        <v>296</v>
      </c>
      <c r="E42" s="305"/>
      <c r="F42" s="306"/>
      <c r="G42" s="296">
        <v>9591</v>
      </c>
      <c r="H42" s="309"/>
      <c r="I42" s="316"/>
      <c r="J42" s="311">
        <v>100.5</v>
      </c>
      <c r="K42" s="309"/>
      <c r="L42" s="316"/>
      <c r="M42" s="311">
        <v>-1.9</v>
      </c>
      <c r="N42" s="309"/>
      <c r="O42" s="316"/>
      <c r="P42" s="311">
        <v>15.4</v>
      </c>
      <c r="Q42" s="309"/>
      <c r="R42" s="310"/>
      <c r="S42" s="311">
        <v>6.4</v>
      </c>
      <c r="T42" s="309"/>
      <c r="U42" s="316"/>
      <c r="V42" s="296"/>
      <c r="W42" s="347">
        <v>0.97</v>
      </c>
      <c r="X42" s="348"/>
      <c r="Y42" s="349"/>
      <c r="Z42" s="347">
        <v>0.4</v>
      </c>
      <c r="AA42" s="350"/>
      <c r="AB42" s="348"/>
      <c r="AC42" s="347">
        <v>0.51</v>
      </c>
      <c r="AD42" s="350"/>
      <c r="AE42" s="348"/>
      <c r="AF42" s="347">
        <v>-0.17</v>
      </c>
      <c r="AG42" s="312"/>
    </row>
    <row r="43" spans="2:33" ht="18" customHeight="1">
      <c r="B43" s="313" t="s">
        <v>107</v>
      </c>
      <c r="C43" s="314"/>
      <c r="D43" s="230" t="s">
        <v>300</v>
      </c>
      <c r="E43" s="305"/>
      <c r="F43" s="306"/>
      <c r="G43" s="296">
        <v>21561</v>
      </c>
      <c r="H43" s="309"/>
      <c r="I43" s="316"/>
      <c r="J43" s="311">
        <v>94.5</v>
      </c>
      <c r="K43" s="309"/>
      <c r="L43" s="316"/>
      <c r="M43" s="311">
        <v>-2.2999999999999998</v>
      </c>
      <c r="N43" s="309"/>
      <c r="O43" s="316"/>
      <c r="P43" s="311">
        <v>74.099999999999994</v>
      </c>
      <c r="Q43" s="309"/>
      <c r="R43" s="310"/>
      <c r="S43" s="311">
        <v>8.8000000000000007</v>
      </c>
      <c r="T43" s="309"/>
      <c r="U43" s="316"/>
      <c r="V43" s="296"/>
      <c r="W43" s="347">
        <v>2.34</v>
      </c>
      <c r="X43" s="348"/>
      <c r="Y43" s="349"/>
      <c r="Z43" s="347">
        <v>0.56999999999999995</v>
      </c>
      <c r="AA43" s="350"/>
      <c r="AB43" s="348"/>
      <c r="AC43" s="347">
        <v>1.1200000000000001</v>
      </c>
      <c r="AD43" s="350"/>
      <c r="AE43" s="348"/>
      <c r="AF43" s="347">
        <v>-0.02</v>
      </c>
      <c r="AG43" s="312"/>
    </row>
    <row r="44" spans="2:33" ht="18" customHeight="1">
      <c r="B44" s="313"/>
      <c r="C44" s="314"/>
      <c r="D44" s="244" t="s">
        <v>254</v>
      </c>
      <c r="E44" s="305"/>
      <c r="F44" s="306"/>
      <c r="G44" s="296">
        <v>2447</v>
      </c>
      <c r="H44" s="309"/>
      <c r="I44" s="316"/>
      <c r="J44" s="311">
        <v>86.8</v>
      </c>
      <c r="K44" s="309"/>
      <c r="L44" s="316"/>
      <c r="M44" s="311">
        <v>37.1</v>
      </c>
      <c r="N44" s="309"/>
      <c r="O44" s="316"/>
      <c r="P44" s="311">
        <v>8.1999999999999993</v>
      </c>
      <c r="Q44" s="309"/>
      <c r="R44" s="310"/>
      <c r="S44" s="311">
        <v>-26.8</v>
      </c>
      <c r="T44" s="309"/>
      <c r="U44" s="316"/>
      <c r="V44" s="296"/>
      <c r="W44" s="347">
        <v>0.52</v>
      </c>
      <c r="X44" s="348"/>
      <c r="Y44" s="349"/>
      <c r="Z44" s="347">
        <v>-0.54</v>
      </c>
      <c r="AA44" s="350"/>
      <c r="AB44" s="348"/>
      <c r="AC44" s="347">
        <v>1.89</v>
      </c>
      <c r="AD44" s="350"/>
      <c r="AE44" s="348"/>
      <c r="AF44" s="347">
        <v>0.06</v>
      </c>
      <c r="AG44" s="312"/>
    </row>
    <row r="45" spans="2:33" ht="18" customHeight="1">
      <c r="B45" s="313" t="s">
        <v>231</v>
      </c>
      <c r="C45" s="314"/>
      <c r="D45" s="245" t="s">
        <v>263</v>
      </c>
      <c r="E45" s="305"/>
      <c r="F45" s="306"/>
      <c r="G45" s="296">
        <v>2068</v>
      </c>
      <c r="H45" s="309"/>
      <c r="I45" s="316"/>
      <c r="J45" s="311">
        <v>100.7</v>
      </c>
      <c r="K45" s="309"/>
      <c r="L45" s="316"/>
      <c r="M45" s="311">
        <v>0.5</v>
      </c>
      <c r="N45" s="309"/>
      <c r="O45" s="316"/>
      <c r="P45" s="311">
        <v>14.6</v>
      </c>
      <c r="Q45" s="309"/>
      <c r="R45" s="310"/>
      <c r="S45" s="311">
        <v>4.8</v>
      </c>
      <c r="T45" s="309"/>
      <c r="U45" s="316"/>
      <c r="V45" s="296"/>
      <c r="W45" s="347">
        <v>0.19</v>
      </c>
      <c r="X45" s="348"/>
      <c r="Y45" s="349"/>
      <c r="Z45" s="347">
        <v>-0.15</v>
      </c>
      <c r="AA45" s="350"/>
      <c r="AB45" s="348"/>
      <c r="AC45" s="347">
        <v>0.43</v>
      </c>
      <c r="AD45" s="350"/>
      <c r="AE45" s="348"/>
      <c r="AF45" s="347">
        <v>0.19</v>
      </c>
      <c r="AG45" s="312"/>
    </row>
    <row r="46" spans="2:33" ht="18" customHeight="1">
      <c r="B46" s="313"/>
      <c r="C46" s="314"/>
      <c r="D46" s="246" t="s">
        <v>258</v>
      </c>
      <c r="E46" s="305"/>
      <c r="F46" s="306"/>
      <c r="G46" s="296">
        <v>7606</v>
      </c>
      <c r="H46" s="309"/>
      <c r="I46" s="316"/>
      <c r="J46" s="311">
        <v>120</v>
      </c>
      <c r="K46" s="309"/>
      <c r="L46" s="316"/>
      <c r="M46" s="311">
        <v>5.6</v>
      </c>
      <c r="N46" s="309"/>
      <c r="O46" s="316"/>
      <c r="P46" s="311">
        <v>70</v>
      </c>
      <c r="Q46" s="309"/>
      <c r="R46" s="310"/>
      <c r="S46" s="311">
        <v>1.8</v>
      </c>
      <c r="T46" s="309"/>
      <c r="U46" s="316"/>
      <c r="V46" s="296"/>
      <c r="W46" s="347">
        <v>1.85</v>
      </c>
      <c r="X46" s="348"/>
      <c r="Y46" s="349"/>
      <c r="Z46" s="347">
        <v>-2.2799999999999998</v>
      </c>
      <c r="AA46" s="350"/>
      <c r="AB46" s="348"/>
      <c r="AC46" s="347">
        <v>2.3199999999999998</v>
      </c>
      <c r="AD46" s="350"/>
      <c r="AE46" s="348"/>
      <c r="AF46" s="347">
        <v>0.31</v>
      </c>
      <c r="AG46" s="312"/>
    </row>
    <row r="47" spans="2:33" ht="18" customHeight="1">
      <c r="B47" s="313" t="s">
        <v>165</v>
      </c>
      <c r="C47" s="314"/>
      <c r="D47" s="245" t="s">
        <v>217</v>
      </c>
      <c r="E47" s="305"/>
      <c r="F47" s="306"/>
      <c r="G47" s="296">
        <v>3605</v>
      </c>
      <c r="H47" s="309"/>
      <c r="I47" s="316"/>
      <c r="J47" s="311">
        <v>87.8</v>
      </c>
      <c r="K47" s="309"/>
      <c r="L47" s="316"/>
      <c r="M47" s="311">
        <v>-3.6</v>
      </c>
      <c r="N47" s="309"/>
      <c r="O47" s="316"/>
      <c r="P47" s="311">
        <v>56.6</v>
      </c>
      <c r="Q47" s="309"/>
      <c r="R47" s="310"/>
      <c r="S47" s="311">
        <v>1.7</v>
      </c>
      <c r="T47" s="309"/>
      <c r="U47" s="316"/>
      <c r="V47" s="296"/>
      <c r="W47" s="347">
        <v>2.17</v>
      </c>
      <c r="X47" s="348"/>
      <c r="Y47" s="349"/>
      <c r="Z47" s="347">
        <v>1.0900000000000001</v>
      </c>
      <c r="AA47" s="350"/>
      <c r="AB47" s="348"/>
      <c r="AC47" s="347">
        <v>4.1900000000000004</v>
      </c>
      <c r="AD47" s="350"/>
      <c r="AE47" s="348"/>
      <c r="AF47" s="347">
        <v>3.92</v>
      </c>
      <c r="AG47" s="312"/>
    </row>
    <row r="48" spans="2:33" ht="18" customHeight="1">
      <c r="B48" s="313"/>
      <c r="C48" s="314"/>
      <c r="D48" s="230" t="s">
        <v>47</v>
      </c>
      <c r="E48" s="305"/>
      <c r="F48" s="306"/>
      <c r="G48" s="296">
        <v>11385</v>
      </c>
      <c r="H48" s="309"/>
      <c r="I48" s="316"/>
      <c r="J48" s="311">
        <v>98.9</v>
      </c>
      <c r="K48" s="309"/>
      <c r="L48" s="316"/>
      <c r="M48" s="311">
        <v>-1.2</v>
      </c>
      <c r="N48" s="309"/>
      <c r="O48" s="316"/>
      <c r="P48" s="311">
        <v>18</v>
      </c>
      <c r="Q48" s="309"/>
      <c r="R48" s="310"/>
      <c r="S48" s="311">
        <v>2</v>
      </c>
      <c r="T48" s="309"/>
      <c r="U48" s="316"/>
      <c r="V48" s="296"/>
      <c r="W48" s="347">
        <v>2.79</v>
      </c>
      <c r="X48" s="348"/>
      <c r="Y48" s="349"/>
      <c r="Z48" s="347">
        <v>2.02</v>
      </c>
      <c r="AA48" s="350"/>
      <c r="AB48" s="348"/>
      <c r="AC48" s="347">
        <v>0.94</v>
      </c>
      <c r="AD48" s="350"/>
      <c r="AE48" s="348"/>
      <c r="AF48" s="347">
        <v>0.59</v>
      </c>
      <c r="AG48" s="312"/>
    </row>
    <row r="49" spans="2:33" ht="18" customHeight="1">
      <c r="B49" s="313"/>
      <c r="C49" s="314"/>
      <c r="D49" s="230" t="s">
        <v>301</v>
      </c>
      <c r="E49" s="305"/>
      <c r="F49" s="306"/>
      <c r="G49" s="296">
        <v>44325</v>
      </c>
      <c r="H49" s="309"/>
      <c r="I49" s="316"/>
      <c r="J49" s="311">
        <v>99.6</v>
      </c>
      <c r="K49" s="309"/>
      <c r="L49" s="316"/>
      <c r="M49" s="311">
        <v>0.8</v>
      </c>
      <c r="N49" s="309"/>
      <c r="O49" s="316"/>
      <c r="P49" s="311">
        <v>12.3</v>
      </c>
      <c r="Q49" s="309"/>
      <c r="R49" s="310"/>
      <c r="S49" s="311">
        <v>-9.3000000000000007</v>
      </c>
      <c r="T49" s="309"/>
      <c r="U49" s="316"/>
      <c r="V49" s="296"/>
      <c r="W49" s="347">
        <v>0.2</v>
      </c>
      <c r="X49" s="348"/>
      <c r="Y49" s="349"/>
      <c r="Z49" s="347">
        <v>-0.78</v>
      </c>
      <c r="AA49" s="350"/>
      <c r="AB49" s="348"/>
      <c r="AC49" s="347">
        <v>0.8</v>
      </c>
      <c r="AD49" s="350"/>
      <c r="AE49" s="348"/>
      <c r="AF49" s="347">
        <v>-1.1299999999999999</v>
      </c>
      <c r="AG49" s="312"/>
    </row>
    <row r="50" spans="2:33" ht="18" customHeight="1">
      <c r="B50" s="303"/>
      <c r="C50" s="304"/>
      <c r="D50" s="230" t="s">
        <v>104</v>
      </c>
      <c r="E50" s="305"/>
      <c r="F50" s="306"/>
      <c r="G50" s="296">
        <v>18610</v>
      </c>
      <c r="H50" s="309"/>
      <c r="I50" s="316"/>
      <c r="J50" s="311">
        <v>111.8</v>
      </c>
      <c r="K50" s="309"/>
      <c r="L50" s="316"/>
      <c r="M50" s="311">
        <v>-3</v>
      </c>
      <c r="N50" s="309"/>
      <c r="O50" s="316"/>
      <c r="P50" s="311">
        <v>30.7</v>
      </c>
      <c r="Q50" s="309"/>
      <c r="R50" s="310"/>
      <c r="S50" s="311">
        <v>11.5</v>
      </c>
      <c r="T50" s="309"/>
      <c r="U50" s="316"/>
      <c r="V50" s="296"/>
      <c r="W50" s="347">
        <v>0.93</v>
      </c>
      <c r="X50" s="348"/>
      <c r="Y50" s="349"/>
      <c r="Z50" s="347">
        <v>-3.46</v>
      </c>
      <c r="AA50" s="350"/>
      <c r="AB50" s="348"/>
      <c r="AC50" s="347">
        <v>1.18</v>
      </c>
      <c r="AD50" s="350"/>
      <c r="AE50" s="348"/>
      <c r="AF50" s="347">
        <v>-1.57</v>
      </c>
      <c r="AG50" s="312"/>
    </row>
    <row r="51" spans="2:33" ht="19.5" customHeight="1">
      <c r="B51" s="322"/>
      <c r="C51" s="323"/>
      <c r="D51" s="249" t="s">
        <v>112</v>
      </c>
      <c r="E51" s="324"/>
      <c r="F51" s="325"/>
      <c r="G51" s="356"/>
      <c r="H51" s="327"/>
      <c r="I51" s="328"/>
      <c r="J51" s="329"/>
      <c r="K51" s="327"/>
      <c r="L51" s="328"/>
      <c r="M51" s="329"/>
      <c r="N51" s="327"/>
      <c r="O51" s="328"/>
      <c r="P51" s="357"/>
      <c r="Q51" s="327"/>
      <c r="R51" s="330"/>
      <c r="S51" s="329"/>
      <c r="T51" s="327"/>
      <c r="U51" s="328"/>
      <c r="V51" s="356"/>
      <c r="W51" s="359"/>
      <c r="X51" s="360"/>
      <c r="Y51" s="361"/>
      <c r="Z51" s="359"/>
      <c r="AA51" s="362"/>
      <c r="AB51" s="360"/>
      <c r="AC51" s="359"/>
      <c r="AD51" s="362"/>
      <c r="AE51" s="360"/>
      <c r="AF51" s="359"/>
      <c r="AG51" s="332"/>
    </row>
    <row r="52" spans="2:33" ht="19.5" customHeight="1">
      <c r="B52" s="365" t="s">
        <v>194</v>
      </c>
      <c r="C52" s="366"/>
      <c r="D52" s="274"/>
      <c r="E52" s="274"/>
      <c r="F52" s="274"/>
      <c r="G52" s="367"/>
      <c r="H52" s="367"/>
      <c r="I52" s="368"/>
      <c r="J52" s="368"/>
      <c r="K52" s="336"/>
      <c r="L52" s="368"/>
      <c r="M52" s="368"/>
      <c r="N52" s="368"/>
      <c r="O52" s="368"/>
      <c r="P52" s="368"/>
      <c r="Q52" s="368"/>
      <c r="R52" s="368"/>
      <c r="S52" s="368"/>
      <c r="T52" s="368"/>
      <c r="U52" s="368"/>
      <c r="V52" s="368"/>
      <c r="W52" s="368"/>
      <c r="X52" s="368"/>
      <c r="Y52" s="368"/>
      <c r="Z52" s="368"/>
      <c r="AA52" s="368"/>
      <c r="AB52" s="368"/>
      <c r="AC52" s="368"/>
      <c r="AD52" s="368"/>
      <c r="AE52" s="368"/>
      <c r="AF52" s="368"/>
      <c r="AG52" s="369" t="s">
        <v>445</v>
      </c>
    </row>
    <row r="53" spans="2:33" ht="15" customHeight="1">
      <c r="B53" s="370" t="s">
        <v>307</v>
      </c>
      <c r="C53" s="267"/>
      <c r="D53" s="267"/>
      <c r="E53" s="267"/>
      <c r="F53" s="267"/>
      <c r="G53" s="267"/>
      <c r="H53" s="267"/>
      <c r="I53" s="267"/>
      <c r="J53" s="267"/>
      <c r="K53" s="336"/>
      <c r="L53" s="267"/>
      <c r="M53" s="267"/>
      <c r="N53" s="267"/>
      <c r="O53" s="267"/>
      <c r="P53" s="267"/>
      <c r="Q53" s="267"/>
      <c r="R53" s="267"/>
      <c r="S53" s="267"/>
      <c r="T53" s="267"/>
      <c r="U53" s="267"/>
      <c r="V53" s="267"/>
      <c r="W53" s="267"/>
      <c r="X53" s="267"/>
      <c r="Y53" s="267"/>
      <c r="Z53" s="267"/>
      <c r="AA53" s="267"/>
      <c r="AB53" s="267"/>
      <c r="AC53" s="267"/>
      <c r="AD53" s="267"/>
      <c r="AE53" s="267"/>
      <c r="AF53" s="267"/>
      <c r="AG53" s="371" t="s">
        <v>188</v>
      </c>
    </row>
    <row r="54" spans="2:33" ht="15" customHeight="1">
      <c r="B54" s="370"/>
      <c r="C54" s="267"/>
      <c r="D54" s="267"/>
      <c r="E54" s="267"/>
      <c r="F54" s="267"/>
      <c r="G54" s="267"/>
      <c r="H54" s="267"/>
      <c r="I54" s="267"/>
      <c r="J54" s="267"/>
      <c r="K54" s="336"/>
      <c r="L54" s="267"/>
      <c r="M54" s="267"/>
      <c r="N54" s="267"/>
      <c r="O54" s="267"/>
      <c r="P54" s="267"/>
      <c r="Q54" s="267"/>
      <c r="R54" s="267"/>
      <c r="S54" s="267"/>
      <c r="T54" s="267"/>
      <c r="U54" s="267"/>
      <c r="V54" s="267"/>
      <c r="W54" s="267"/>
      <c r="X54" s="267"/>
      <c r="Y54" s="267"/>
      <c r="Z54" s="267"/>
      <c r="AA54" s="267"/>
      <c r="AB54" s="267"/>
      <c r="AC54" s="267"/>
      <c r="AD54" s="267"/>
      <c r="AE54" s="267"/>
      <c r="AF54" s="267"/>
      <c r="AG54" s="299"/>
    </row>
    <row r="55" spans="2:33" ht="15" customHeight="1">
      <c r="B55" s="267"/>
      <c r="C55" s="267"/>
      <c r="D55" s="267"/>
      <c r="E55" s="267"/>
      <c r="F55" s="267"/>
      <c r="G55" s="267"/>
      <c r="H55" s="267"/>
      <c r="I55" s="267"/>
      <c r="J55" s="267"/>
      <c r="K55" s="336"/>
      <c r="L55" s="267"/>
      <c r="M55" s="267"/>
      <c r="N55" s="267"/>
      <c r="O55" s="267"/>
      <c r="P55" s="267"/>
      <c r="Q55" s="267"/>
      <c r="R55" s="267"/>
      <c r="S55" s="267"/>
      <c r="T55" s="267"/>
      <c r="U55" s="267"/>
      <c r="V55" s="267"/>
      <c r="W55" s="267"/>
      <c r="X55" s="267"/>
      <c r="Y55" s="267"/>
      <c r="Z55" s="267"/>
      <c r="AA55" s="267"/>
      <c r="AB55" s="267"/>
      <c r="AC55" s="267"/>
      <c r="AD55" s="267"/>
      <c r="AE55" s="267"/>
      <c r="AF55" s="267"/>
      <c r="AG55" s="299"/>
    </row>
    <row r="56" spans="2:33" ht="15" customHeight="1">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99"/>
    </row>
    <row r="57" spans="2:33" ht="15" customHeight="1">
      <c r="B57" s="85" t="s">
        <v>385</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row>
    <row r="63" spans="2:33" ht="15" customHeight="1">
      <c r="G63" s="87"/>
      <c r="H63" s="87"/>
      <c r="I63" s="87"/>
      <c r="J63" s="87"/>
      <c r="K63" s="87"/>
      <c r="L63" s="87"/>
      <c r="M63" s="87"/>
      <c r="N63" s="87"/>
      <c r="O63" s="87"/>
      <c r="P63" s="87"/>
      <c r="Q63" s="87"/>
      <c r="R63" s="87"/>
      <c r="S63" s="87"/>
      <c r="T63" s="87"/>
      <c r="U63" s="87"/>
      <c r="V63" s="87"/>
      <c r="W63" s="87"/>
      <c r="X63" s="87"/>
      <c r="Y63" s="87"/>
    </row>
    <row r="75" ht="11.25" customHeight="1"/>
    <row r="176" spans="23:23" ht="15" customHeight="1">
      <c r="W176" s="88">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20" zoomScaleNormal="120" zoomScaleSheetLayoutView="140" workbookViewId="0">
      <selection activeCell="Q41" sqref="Q41"/>
    </sheetView>
  </sheetViews>
  <sheetFormatPr defaultColWidth="11" defaultRowHeight="9.75"/>
  <cols>
    <col min="1" max="1" width="5.875" style="90" customWidth="1"/>
    <col min="2" max="2" width="13.625" style="90" customWidth="1"/>
    <col min="3" max="13" width="6.875" style="90" customWidth="1"/>
    <col min="14" max="16384" width="11" style="90"/>
  </cols>
  <sheetData>
    <row r="1" spans="1:12" s="91" customFormat="1" ht="13.5" customHeight="1">
      <c r="B1" s="372" t="s">
        <v>236</v>
      </c>
      <c r="C1" s="373"/>
      <c r="D1" s="373"/>
      <c r="E1" s="373"/>
      <c r="F1" s="373"/>
      <c r="G1" s="373"/>
      <c r="H1" s="373"/>
      <c r="I1" s="374"/>
      <c r="J1" s="374"/>
      <c r="K1" s="374"/>
      <c r="L1" s="374"/>
    </row>
    <row r="2" spans="1:12" s="91" customFormat="1" ht="9" customHeight="1">
      <c r="B2" s="373"/>
      <c r="C2" s="373"/>
      <c r="D2" s="373"/>
      <c r="E2" s="373"/>
      <c r="F2" s="373"/>
      <c r="G2" s="373"/>
      <c r="H2" s="373"/>
      <c r="I2" s="374"/>
      <c r="J2" s="374"/>
      <c r="K2" s="374"/>
      <c r="L2" s="374"/>
    </row>
    <row r="3" spans="1:12" s="91" customFormat="1" ht="9" customHeight="1">
      <c r="B3" s="374" t="s">
        <v>161</v>
      </c>
      <c r="C3" s="374"/>
      <c r="D3" s="374"/>
      <c r="E3" s="374"/>
      <c r="F3" s="374"/>
      <c r="G3" s="374"/>
      <c r="H3" s="374"/>
      <c r="I3" s="374"/>
      <c r="J3" s="374"/>
      <c r="K3" s="374"/>
      <c r="L3" s="374"/>
    </row>
    <row r="4" spans="1:12" s="91" customFormat="1" ht="9" customHeight="1">
      <c r="A4" s="92"/>
      <c r="B4" s="374"/>
      <c r="C4" s="374"/>
      <c r="D4" s="374"/>
      <c r="E4" s="374"/>
      <c r="F4" s="374"/>
      <c r="G4" s="374"/>
      <c r="H4" s="374"/>
      <c r="I4" s="374"/>
      <c r="J4" s="374"/>
      <c r="K4" s="374"/>
      <c r="L4" s="374"/>
    </row>
    <row r="5" spans="1:12" s="91" customFormat="1" ht="9" customHeight="1">
      <c r="B5" s="374" t="s">
        <v>197</v>
      </c>
      <c r="C5" s="373"/>
      <c r="D5" s="373"/>
      <c r="E5" s="373"/>
      <c r="F5" s="373"/>
      <c r="G5" s="373"/>
      <c r="H5" s="373"/>
      <c r="I5" s="373"/>
      <c r="J5" s="373"/>
      <c r="K5" s="374" t="s">
        <v>198</v>
      </c>
      <c r="L5" s="373"/>
    </row>
    <row r="6" spans="1:12" s="91" customFormat="1" ht="9" customHeight="1">
      <c r="B6" s="375"/>
      <c r="C6" s="376" t="s">
        <v>331</v>
      </c>
      <c r="D6" s="377"/>
      <c r="E6" s="377"/>
      <c r="F6" s="378"/>
      <c r="G6" s="379"/>
      <c r="H6" s="380" t="s">
        <v>44</v>
      </c>
      <c r="I6" s="377"/>
      <c r="J6" s="377"/>
      <c r="K6" s="377"/>
      <c r="L6" s="377"/>
    </row>
    <row r="7" spans="1:12" s="91" customFormat="1" ht="9" customHeight="1">
      <c r="B7" s="381" t="s">
        <v>168</v>
      </c>
      <c r="C7" s="382" t="s">
        <v>201</v>
      </c>
      <c r="D7" s="382" t="s">
        <v>123</v>
      </c>
      <c r="E7" s="382" t="s">
        <v>124</v>
      </c>
      <c r="F7" s="382" t="s">
        <v>185</v>
      </c>
      <c r="G7" s="382" t="s">
        <v>1</v>
      </c>
      <c r="H7" s="382" t="s">
        <v>201</v>
      </c>
      <c r="I7" s="382" t="s">
        <v>123</v>
      </c>
      <c r="J7" s="382" t="s">
        <v>124</v>
      </c>
      <c r="K7" s="382" t="s">
        <v>185</v>
      </c>
      <c r="L7" s="382" t="s">
        <v>1</v>
      </c>
    </row>
    <row r="8" spans="1:12" s="91" customFormat="1" ht="9" customHeight="1">
      <c r="B8" s="383"/>
      <c r="C8" s="384" t="s">
        <v>203</v>
      </c>
      <c r="D8" s="384" t="s">
        <v>126</v>
      </c>
      <c r="E8" s="384" t="s">
        <v>204</v>
      </c>
      <c r="F8" s="384" t="s">
        <v>117</v>
      </c>
      <c r="G8" s="384" t="s">
        <v>64</v>
      </c>
      <c r="H8" s="384" t="s">
        <v>203</v>
      </c>
      <c r="I8" s="384" t="s">
        <v>126</v>
      </c>
      <c r="J8" s="384" t="s">
        <v>205</v>
      </c>
      <c r="K8" s="384" t="s">
        <v>117</v>
      </c>
      <c r="L8" s="384" t="s">
        <v>64</v>
      </c>
    </row>
    <row r="9" spans="1:12" s="91" customFormat="1" ht="9" customHeight="1">
      <c r="B9" s="385" t="s">
        <v>145</v>
      </c>
      <c r="C9" s="386">
        <v>306153</v>
      </c>
      <c r="D9" s="386">
        <v>281374</v>
      </c>
      <c r="E9" s="386">
        <v>263850</v>
      </c>
      <c r="F9" s="386">
        <v>17524</v>
      </c>
      <c r="G9" s="386">
        <v>24779</v>
      </c>
      <c r="H9" s="386">
        <v>106782</v>
      </c>
      <c r="I9" s="386">
        <v>104875</v>
      </c>
      <c r="J9" s="386">
        <v>101687</v>
      </c>
      <c r="K9" s="386">
        <v>3188</v>
      </c>
      <c r="L9" s="386">
        <v>1907</v>
      </c>
    </row>
    <row r="10" spans="1:12" s="91" customFormat="1" ht="9" customHeight="1">
      <c r="B10" s="385" t="s">
        <v>206</v>
      </c>
      <c r="C10" s="386">
        <v>259928</v>
      </c>
      <c r="D10" s="386">
        <v>250603</v>
      </c>
      <c r="E10" s="386">
        <v>233544</v>
      </c>
      <c r="F10" s="386">
        <v>17059</v>
      </c>
      <c r="G10" s="386">
        <v>9325</v>
      </c>
      <c r="H10" s="386">
        <v>112970</v>
      </c>
      <c r="I10" s="386">
        <v>111868</v>
      </c>
      <c r="J10" s="386">
        <v>105634</v>
      </c>
      <c r="K10" s="386">
        <v>6234</v>
      </c>
      <c r="L10" s="386">
        <v>1102</v>
      </c>
    </row>
    <row r="11" spans="1:12" s="91" customFormat="1" ht="9" customHeight="1">
      <c r="B11" s="385" t="s">
        <v>211</v>
      </c>
      <c r="C11" s="386">
        <v>279239</v>
      </c>
      <c r="D11" s="386">
        <v>268485</v>
      </c>
      <c r="E11" s="386">
        <v>251969</v>
      </c>
      <c r="F11" s="386">
        <v>16516</v>
      </c>
      <c r="G11" s="386">
        <v>10754</v>
      </c>
      <c r="H11" s="386">
        <v>118396</v>
      </c>
      <c r="I11" s="386">
        <v>114566</v>
      </c>
      <c r="J11" s="386">
        <v>112053</v>
      </c>
      <c r="K11" s="386">
        <v>2513</v>
      </c>
      <c r="L11" s="386">
        <v>3830</v>
      </c>
    </row>
    <row r="12" spans="1:12" s="91" customFormat="1" ht="9" customHeight="1">
      <c r="B12" s="385" t="s">
        <v>208</v>
      </c>
      <c r="C12" s="386">
        <v>273971</v>
      </c>
      <c r="D12" s="386">
        <v>241304</v>
      </c>
      <c r="E12" s="386">
        <v>224107</v>
      </c>
      <c r="F12" s="386">
        <v>17197</v>
      </c>
      <c r="G12" s="386">
        <v>32667</v>
      </c>
      <c r="H12" s="386">
        <v>93082</v>
      </c>
      <c r="I12" s="386">
        <v>92606</v>
      </c>
      <c r="J12" s="386">
        <v>90247</v>
      </c>
      <c r="K12" s="386">
        <v>2359</v>
      </c>
      <c r="L12" s="386">
        <v>476</v>
      </c>
    </row>
    <row r="13" spans="1:12" s="91" customFormat="1" ht="9" customHeight="1">
      <c r="B13" s="387"/>
      <c r="C13" s="387"/>
      <c r="D13" s="387"/>
      <c r="E13" s="387"/>
      <c r="F13" s="387"/>
      <c r="G13" s="387"/>
      <c r="H13" s="387"/>
      <c r="I13" s="387"/>
      <c r="J13" s="387"/>
      <c r="K13" s="387"/>
      <c r="L13" s="387"/>
    </row>
    <row r="14" spans="1:12" s="91" customFormat="1" ht="9" customHeight="1">
      <c r="B14" s="374" t="s">
        <v>210</v>
      </c>
      <c r="C14" s="373"/>
      <c r="D14" s="373"/>
      <c r="E14" s="373"/>
      <c r="F14" s="373"/>
      <c r="G14" s="373"/>
      <c r="H14" s="373"/>
      <c r="I14" s="373"/>
      <c r="J14" s="373"/>
      <c r="K14" s="374" t="s">
        <v>198</v>
      </c>
      <c r="L14" s="373"/>
    </row>
    <row r="15" spans="1:12" s="91" customFormat="1" ht="9" customHeight="1">
      <c r="B15" s="375"/>
      <c r="C15" s="380" t="s">
        <v>199</v>
      </c>
      <c r="D15" s="377"/>
      <c r="E15" s="377"/>
      <c r="F15" s="377"/>
      <c r="G15" s="377"/>
      <c r="H15" s="380" t="s">
        <v>44</v>
      </c>
      <c r="I15" s="377"/>
      <c r="J15" s="377"/>
      <c r="K15" s="377"/>
      <c r="L15" s="377"/>
    </row>
    <row r="16" spans="1:12" s="91" customFormat="1" ht="9" customHeight="1">
      <c r="B16" s="381" t="s">
        <v>168</v>
      </c>
      <c r="C16" s="382" t="s">
        <v>201</v>
      </c>
      <c r="D16" s="382" t="s">
        <v>123</v>
      </c>
      <c r="E16" s="382" t="s">
        <v>124</v>
      </c>
      <c r="F16" s="382" t="s">
        <v>185</v>
      </c>
      <c r="G16" s="382" t="s">
        <v>1</v>
      </c>
      <c r="H16" s="382" t="s">
        <v>201</v>
      </c>
      <c r="I16" s="382" t="s">
        <v>123</v>
      </c>
      <c r="J16" s="382" t="s">
        <v>124</v>
      </c>
      <c r="K16" s="382" t="s">
        <v>185</v>
      </c>
      <c r="L16" s="382" t="s">
        <v>1</v>
      </c>
    </row>
    <row r="17" spans="1:12" s="91" customFormat="1" ht="9" customHeight="1">
      <c r="B17" s="383"/>
      <c r="C17" s="384" t="s">
        <v>203</v>
      </c>
      <c r="D17" s="384" t="s">
        <v>126</v>
      </c>
      <c r="E17" s="384" t="s">
        <v>205</v>
      </c>
      <c r="F17" s="384" t="s">
        <v>117</v>
      </c>
      <c r="G17" s="384" t="s">
        <v>64</v>
      </c>
      <c r="H17" s="384" t="s">
        <v>203</v>
      </c>
      <c r="I17" s="384" t="s">
        <v>126</v>
      </c>
      <c r="J17" s="384" t="s">
        <v>205</v>
      </c>
      <c r="K17" s="384" t="s">
        <v>117</v>
      </c>
      <c r="L17" s="384" t="s">
        <v>64</v>
      </c>
    </row>
    <row r="18" spans="1:12" s="91" customFormat="1" ht="9" customHeight="1">
      <c r="B18" s="385" t="s">
        <v>145</v>
      </c>
      <c r="C18" s="386">
        <v>300140</v>
      </c>
      <c r="D18" s="386">
        <v>289889</v>
      </c>
      <c r="E18" s="386">
        <v>271356</v>
      </c>
      <c r="F18" s="386">
        <v>18533</v>
      </c>
      <c r="G18" s="386">
        <v>10251</v>
      </c>
      <c r="H18" s="386">
        <v>113429</v>
      </c>
      <c r="I18" s="386">
        <v>110796</v>
      </c>
      <c r="J18" s="386">
        <v>106649</v>
      </c>
      <c r="K18" s="386">
        <v>4147</v>
      </c>
      <c r="L18" s="386">
        <v>2633</v>
      </c>
    </row>
    <row r="19" spans="1:12" s="91" customFormat="1" ht="9" customHeight="1">
      <c r="B19" s="385" t="s">
        <v>206</v>
      </c>
      <c r="C19" s="386">
        <v>269803</v>
      </c>
      <c r="D19" s="386">
        <v>260724</v>
      </c>
      <c r="E19" s="386">
        <v>243757</v>
      </c>
      <c r="F19" s="386">
        <v>16967</v>
      </c>
      <c r="G19" s="386">
        <v>9079</v>
      </c>
      <c r="H19" s="386">
        <v>130122</v>
      </c>
      <c r="I19" s="386">
        <v>128361</v>
      </c>
      <c r="J19" s="386">
        <v>118764</v>
      </c>
      <c r="K19" s="386">
        <v>9597</v>
      </c>
      <c r="L19" s="386">
        <v>1761</v>
      </c>
    </row>
    <row r="20" spans="1:12" s="91" customFormat="1" ht="9" customHeight="1">
      <c r="B20" s="385" t="s">
        <v>211</v>
      </c>
      <c r="C20" s="386">
        <v>286721</v>
      </c>
      <c r="D20" s="386">
        <v>278750</v>
      </c>
      <c r="E20" s="386">
        <v>262967</v>
      </c>
      <c r="F20" s="386">
        <v>15783</v>
      </c>
      <c r="G20" s="386">
        <v>7971</v>
      </c>
      <c r="H20" s="386">
        <v>118424</v>
      </c>
      <c r="I20" s="386">
        <v>112846</v>
      </c>
      <c r="J20" s="386">
        <v>109386</v>
      </c>
      <c r="K20" s="386">
        <v>3460</v>
      </c>
      <c r="L20" s="386">
        <v>5578</v>
      </c>
    </row>
    <row r="21" spans="1:12" s="91" customFormat="1" ht="9" customHeight="1">
      <c r="A21" s="93"/>
      <c r="B21" s="385" t="s">
        <v>208</v>
      </c>
      <c r="C21" s="386">
        <v>230732</v>
      </c>
      <c r="D21" s="386">
        <v>219147</v>
      </c>
      <c r="E21" s="386">
        <v>201563</v>
      </c>
      <c r="F21" s="386">
        <v>17584</v>
      </c>
      <c r="G21" s="386">
        <v>11585</v>
      </c>
      <c r="H21" s="386">
        <v>92286</v>
      </c>
      <c r="I21" s="386">
        <v>91867</v>
      </c>
      <c r="J21" s="386">
        <v>89232</v>
      </c>
      <c r="K21" s="386">
        <v>2635</v>
      </c>
      <c r="L21" s="386">
        <v>419</v>
      </c>
    </row>
    <row r="22" spans="1:12" s="91" customFormat="1" ht="9" customHeight="1">
      <c r="A22" s="540" t="s">
        <v>170</v>
      </c>
      <c r="B22" s="388"/>
      <c r="C22" s="389"/>
      <c r="D22" s="389"/>
      <c r="E22" s="389"/>
      <c r="F22" s="389"/>
      <c r="G22" s="389"/>
      <c r="H22" s="389"/>
      <c r="I22" s="389"/>
      <c r="J22" s="389"/>
      <c r="K22" s="389"/>
      <c r="L22" s="389"/>
    </row>
    <row r="23" spans="1:12" ht="9" customHeight="1">
      <c r="A23" s="540"/>
      <c r="B23" s="390"/>
      <c r="C23" s="390"/>
      <c r="D23" s="390"/>
      <c r="E23" s="390"/>
      <c r="F23" s="390"/>
      <c r="G23" s="390"/>
      <c r="H23" s="390"/>
      <c r="I23" s="390"/>
      <c r="J23" s="390"/>
      <c r="K23" s="390"/>
      <c r="L23" s="390"/>
    </row>
    <row r="24" spans="1:12" ht="9" customHeight="1">
      <c r="A24" s="540"/>
      <c r="B24" s="374" t="s">
        <v>289</v>
      </c>
      <c r="C24" s="374"/>
      <c r="D24" s="374"/>
      <c r="E24" s="374"/>
      <c r="F24" s="374"/>
      <c r="G24" s="374"/>
      <c r="H24" s="374"/>
      <c r="I24" s="374"/>
      <c r="J24" s="374"/>
      <c r="K24" s="374"/>
      <c r="L24" s="374"/>
    </row>
    <row r="25" spans="1:12" ht="9" customHeight="1">
      <c r="B25" s="374"/>
      <c r="C25" s="374"/>
      <c r="D25" s="374"/>
      <c r="E25" s="374"/>
      <c r="F25" s="374"/>
      <c r="G25" s="374"/>
      <c r="H25" s="374"/>
      <c r="I25" s="374"/>
      <c r="J25" s="374"/>
      <c r="K25" s="374"/>
      <c r="L25" s="374"/>
    </row>
    <row r="26" spans="1:12" ht="9" customHeight="1">
      <c r="B26" s="374" t="s">
        <v>197</v>
      </c>
      <c r="C26" s="373"/>
      <c r="D26" s="373"/>
      <c r="E26" s="373"/>
      <c r="F26" s="373"/>
      <c r="G26" s="373"/>
      <c r="H26" s="373"/>
      <c r="I26" s="373"/>
      <c r="J26" s="373"/>
      <c r="K26" s="374"/>
      <c r="L26" s="374"/>
    </row>
    <row r="27" spans="1:12" ht="9" customHeight="1">
      <c r="B27" s="375"/>
      <c r="C27" s="391" t="s">
        <v>212</v>
      </c>
      <c r="D27" s="392"/>
      <c r="E27" s="392"/>
      <c r="F27" s="379"/>
      <c r="G27" s="391" t="s">
        <v>44</v>
      </c>
      <c r="H27" s="392"/>
      <c r="I27" s="392"/>
      <c r="J27" s="379"/>
      <c r="K27" s="374"/>
      <c r="L27" s="374"/>
    </row>
    <row r="28" spans="1:12" ht="9" customHeight="1">
      <c r="B28" s="381" t="s">
        <v>168</v>
      </c>
      <c r="C28" s="382" t="s">
        <v>213</v>
      </c>
      <c r="D28" s="382" t="s">
        <v>140</v>
      </c>
      <c r="E28" s="382" t="s">
        <v>124</v>
      </c>
      <c r="F28" s="382" t="s">
        <v>141</v>
      </c>
      <c r="G28" s="382" t="s">
        <v>213</v>
      </c>
      <c r="H28" s="382" t="s">
        <v>140</v>
      </c>
      <c r="I28" s="382" t="s">
        <v>124</v>
      </c>
      <c r="J28" s="382" t="s">
        <v>141</v>
      </c>
      <c r="K28" s="374"/>
      <c r="L28" s="374"/>
    </row>
    <row r="29" spans="1:12" ht="9" customHeight="1">
      <c r="B29" s="383"/>
      <c r="C29" s="384" t="s">
        <v>214</v>
      </c>
      <c r="D29" s="384" t="s">
        <v>143</v>
      </c>
      <c r="E29" s="384" t="s">
        <v>143</v>
      </c>
      <c r="F29" s="384" t="s">
        <v>143</v>
      </c>
      <c r="G29" s="384" t="s">
        <v>214</v>
      </c>
      <c r="H29" s="384" t="s">
        <v>143</v>
      </c>
      <c r="I29" s="384" t="s">
        <v>143</v>
      </c>
      <c r="J29" s="384" t="s">
        <v>143</v>
      </c>
      <c r="K29" s="374"/>
      <c r="L29" s="374"/>
    </row>
    <row r="30" spans="1:12" ht="6" customHeight="1">
      <c r="B30" s="375"/>
      <c r="C30" s="393" t="s">
        <v>56</v>
      </c>
      <c r="D30" s="393" t="s">
        <v>34</v>
      </c>
      <c r="E30" s="393" t="s">
        <v>34</v>
      </c>
      <c r="F30" s="393" t="s">
        <v>34</v>
      </c>
      <c r="G30" s="393" t="s">
        <v>56</v>
      </c>
      <c r="H30" s="393" t="s">
        <v>34</v>
      </c>
      <c r="I30" s="393" t="s">
        <v>34</v>
      </c>
      <c r="J30" s="393" t="s">
        <v>34</v>
      </c>
      <c r="K30" s="374"/>
      <c r="L30" s="374"/>
    </row>
    <row r="31" spans="1:12" ht="9" customHeight="1">
      <c r="B31" s="381" t="s">
        <v>145</v>
      </c>
      <c r="C31" s="394">
        <v>19.399999999999999</v>
      </c>
      <c r="D31" s="394">
        <v>156.19999999999999</v>
      </c>
      <c r="E31" s="394">
        <v>146.6</v>
      </c>
      <c r="F31" s="394">
        <v>9.6</v>
      </c>
      <c r="G31" s="394">
        <v>16.7</v>
      </c>
      <c r="H31" s="394">
        <v>96.7</v>
      </c>
      <c r="I31" s="394">
        <v>93.9</v>
      </c>
      <c r="J31" s="394">
        <v>2.8</v>
      </c>
      <c r="K31" s="374"/>
      <c r="L31" s="374"/>
    </row>
    <row r="32" spans="1:12" ht="9" customHeight="1">
      <c r="B32" s="382" t="s">
        <v>206</v>
      </c>
      <c r="C32" s="395">
        <v>18.100000000000001</v>
      </c>
      <c r="D32" s="395">
        <v>151.9</v>
      </c>
      <c r="E32" s="395">
        <v>142</v>
      </c>
      <c r="F32" s="395">
        <v>9.9</v>
      </c>
      <c r="G32" s="395">
        <v>17.100000000000001</v>
      </c>
      <c r="H32" s="395">
        <v>117.1</v>
      </c>
      <c r="I32" s="395">
        <v>108.2</v>
      </c>
      <c r="J32" s="395">
        <v>8.9</v>
      </c>
      <c r="K32" s="374"/>
      <c r="L32" s="374"/>
    </row>
    <row r="33" spans="2:12" ht="9" customHeight="1">
      <c r="B33" s="382" t="s">
        <v>211</v>
      </c>
      <c r="C33" s="395">
        <v>20.100000000000001</v>
      </c>
      <c r="D33" s="395">
        <v>159.69999999999999</v>
      </c>
      <c r="E33" s="395">
        <v>151.5</v>
      </c>
      <c r="F33" s="395">
        <v>8.1999999999999993</v>
      </c>
      <c r="G33" s="395">
        <v>19.3</v>
      </c>
      <c r="H33" s="395">
        <v>108.9</v>
      </c>
      <c r="I33" s="395">
        <v>106.9</v>
      </c>
      <c r="J33" s="395">
        <v>2</v>
      </c>
      <c r="K33" s="374"/>
      <c r="L33" s="374"/>
    </row>
    <row r="34" spans="2:12" ht="9" customHeight="1">
      <c r="B34" s="385" t="s">
        <v>208</v>
      </c>
      <c r="C34" s="395">
        <v>18.5</v>
      </c>
      <c r="D34" s="395">
        <v>148.19999999999999</v>
      </c>
      <c r="E34" s="395">
        <v>139.69999999999999</v>
      </c>
      <c r="F34" s="395">
        <v>8.5</v>
      </c>
      <c r="G34" s="395">
        <v>15.7</v>
      </c>
      <c r="H34" s="395">
        <v>88.6</v>
      </c>
      <c r="I34" s="395">
        <v>87.7</v>
      </c>
      <c r="J34" s="395">
        <v>0.9</v>
      </c>
      <c r="K34" s="374"/>
      <c r="L34" s="374"/>
    </row>
    <row r="35" spans="2:12" ht="9" customHeight="1">
      <c r="B35" s="396"/>
      <c r="C35" s="396"/>
      <c r="D35" s="396"/>
      <c r="E35" s="396"/>
      <c r="F35" s="396"/>
      <c r="G35" s="396"/>
      <c r="H35" s="396"/>
      <c r="I35" s="396"/>
      <c r="J35" s="396"/>
      <c r="K35" s="374"/>
      <c r="L35" s="374"/>
    </row>
    <row r="36" spans="2:12" ht="9" customHeight="1">
      <c r="B36" s="374" t="s">
        <v>210</v>
      </c>
      <c r="C36" s="373"/>
      <c r="D36" s="373"/>
      <c r="E36" s="373"/>
      <c r="F36" s="373"/>
      <c r="G36" s="373"/>
      <c r="H36" s="373"/>
      <c r="I36" s="373"/>
      <c r="J36" s="373"/>
      <c r="K36" s="374"/>
      <c r="L36" s="374"/>
    </row>
    <row r="37" spans="2:12" ht="9" customHeight="1">
      <c r="B37" s="375"/>
      <c r="C37" s="391" t="s">
        <v>212</v>
      </c>
      <c r="D37" s="392"/>
      <c r="E37" s="392"/>
      <c r="F37" s="379"/>
      <c r="G37" s="391" t="s">
        <v>44</v>
      </c>
      <c r="H37" s="392"/>
      <c r="I37" s="392"/>
      <c r="J37" s="379"/>
      <c r="K37" s="374"/>
      <c r="L37" s="374"/>
    </row>
    <row r="38" spans="2:12" ht="9" customHeight="1">
      <c r="B38" s="381" t="s">
        <v>168</v>
      </c>
      <c r="C38" s="382" t="s">
        <v>213</v>
      </c>
      <c r="D38" s="382" t="s">
        <v>140</v>
      </c>
      <c r="E38" s="382" t="s">
        <v>124</v>
      </c>
      <c r="F38" s="382" t="s">
        <v>141</v>
      </c>
      <c r="G38" s="382" t="s">
        <v>213</v>
      </c>
      <c r="H38" s="382" t="s">
        <v>140</v>
      </c>
      <c r="I38" s="382" t="s">
        <v>124</v>
      </c>
      <c r="J38" s="382" t="s">
        <v>141</v>
      </c>
      <c r="K38" s="374"/>
      <c r="L38" s="374"/>
    </row>
    <row r="39" spans="2:12" ht="9" customHeight="1">
      <c r="B39" s="383"/>
      <c r="C39" s="384" t="s">
        <v>214</v>
      </c>
      <c r="D39" s="384" t="s">
        <v>143</v>
      </c>
      <c r="E39" s="384" t="s">
        <v>143</v>
      </c>
      <c r="F39" s="384" t="s">
        <v>143</v>
      </c>
      <c r="G39" s="384" t="s">
        <v>214</v>
      </c>
      <c r="H39" s="384" t="s">
        <v>143</v>
      </c>
      <c r="I39" s="384" t="s">
        <v>143</v>
      </c>
      <c r="J39" s="384" t="s">
        <v>143</v>
      </c>
      <c r="K39" s="374"/>
      <c r="L39" s="374"/>
    </row>
    <row r="40" spans="2:12" ht="6.75" customHeight="1">
      <c r="B40" s="375"/>
      <c r="C40" s="393" t="s">
        <v>56</v>
      </c>
      <c r="D40" s="393" t="s">
        <v>34</v>
      </c>
      <c r="E40" s="393" t="s">
        <v>34</v>
      </c>
      <c r="F40" s="393" t="s">
        <v>34</v>
      </c>
      <c r="G40" s="393" t="s">
        <v>56</v>
      </c>
      <c r="H40" s="393" t="s">
        <v>34</v>
      </c>
      <c r="I40" s="393" t="s">
        <v>34</v>
      </c>
      <c r="J40" s="393" t="s">
        <v>34</v>
      </c>
      <c r="K40" s="374"/>
      <c r="L40" s="374"/>
    </row>
    <row r="41" spans="2:12" ht="9" customHeight="1">
      <c r="B41" s="381" t="s">
        <v>145</v>
      </c>
      <c r="C41" s="394">
        <v>18.899999999999999</v>
      </c>
      <c r="D41" s="394">
        <v>155.4</v>
      </c>
      <c r="E41" s="394">
        <v>146.30000000000001</v>
      </c>
      <c r="F41" s="394">
        <v>9.1</v>
      </c>
      <c r="G41" s="394">
        <v>17.899999999999999</v>
      </c>
      <c r="H41" s="394">
        <v>103.6</v>
      </c>
      <c r="I41" s="394">
        <v>99.9</v>
      </c>
      <c r="J41" s="394">
        <v>3.7</v>
      </c>
      <c r="K41" s="374"/>
      <c r="L41" s="374"/>
    </row>
    <row r="42" spans="2:12" ht="9" customHeight="1">
      <c r="B42" s="382" t="s">
        <v>206</v>
      </c>
      <c r="C42" s="395">
        <v>17.7</v>
      </c>
      <c r="D42" s="395">
        <v>150.6</v>
      </c>
      <c r="E42" s="395">
        <v>140.80000000000001</v>
      </c>
      <c r="F42" s="395">
        <v>9.8000000000000007</v>
      </c>
      <c r="G42" s="395">
        <v>17.899999999999999</v>
      </c>
      <c r="H42" s="395">
        <v>132.6</v>
      </c>
      <c r="I42" s="395">
        <v>118.7</v>
      </c>
      <c r="J42" s="395">
        <v>13.9</v>
      </c>
      <c r="K42" s="374"/>
      <c r="L42" s="374"/>
    </row>
    <row r="43" spans="2:12" ht="9" customHeight="1">
      <c r="B43" s="382" t="s">
        <v>211</v>
      </c>
      <c r="C43" s="395">
        <v>21.1</v>
      </c>
      <c r="D43" s="395">
        <v>175.1</v>
      </c>
      <c r="E43" s="395">
        <v>162.80000000000001</v>
      </c>
      <c r="F43" s="395">
        <v>12.3</v>
      </c>
      <c r="G43" s="395">
        <v>20.3</v>
      </c>
      <c r="H43" s="395">
        <v>109.8</v>
      </c>
      <c r="I43" s="395">
        <v>106.8</v>
      </c>
      <c r="J43" s="395">
        <v>3</v>
      </c>
      <c r="K43" s="374"/>
      <c r="L43" s="374"/>
    </row>
    <row r="44" spans="2:12" ht="9" customHeight="1">
      <c r="B44" s="385" t="s">
        <v>208</v>
      </c>
      <c r="C44" s="395">
        <v>18.3</v>
      </c>
      <c r="D44" s="395">
        <v>147.19999999999999</v>
      </c>
      <c r="E44" s="395">
        <v>137.9</v>
      </c>
      <c r="F44" s="395">
        <v>9.3000000000000007</v>
      </c>
      <c r="G44" s="395">
        <v>16.100000000000001</v>
      </c>
      <c r="H44" s="395">
        <v>89.8</v>
      </c>
      <c r="I44" s="395">
        <v>88.8</v>
      </c>
      <c r="J44" s="395">
        <v>1</v>
      </c>
      <c r="K44" s="374"/>
      <c r="L44" s="374"/>
    </row>
    <row r="70" ht="11.25" customHeight="1"/>
  </sheetData>
  <mergeCells count="1">
    <mergeCell ref="A22:A24"/>
  </mergeCells>
  <phoneticPr fontId="40"/>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10" zoomScaleNormal="110" zoomScaleSheetLayoutView="140" workbookViewId="0">
      <selection activeCell="Q41" sqref="Q41"/>
    </sheetView>
  </sheetViews>
  <sheetFormatPr defaultColWidth="11" defaultRowHeight="9.75"/>
  <cols>
    <col min="1" max="1" width="5.875" style="90" customWidth="1"/>
    <col min="2" max="2" width="13.625" style="90" customWidth="1"/>
    <col min="3" max="14" width="6.875" style="90" customWidth="1"/>
    <col min="15" max="15" width="5.75" style="90" customWidth="1"/>
    <col min="16" max="16384" width="11" style="90"/>
  </cols>
  <sheetData>
    <row r="1" spans="2:14" ht="9" customHeight="1">
      <c r="B1" s="374" t="s">
        <v>278</v>
      </c>
      <c r="C1" s="374"/>
      <c r="D1" s="374"/>
      <c r="E1" s="374"/>
      <c r="F1" s="374"/>
      <c r="G1" s="374"/>
      <c r="H1" s="374"/>
      <c r="I1" s="374"/>
      <c r="J1" s="374"/>
      <c r="K1" s="374"/>
      <c r="L1" s="374"/>
      <c r="M1" s="374"/>
      <c r="N1" s="374"/>
    </row>
    <row r="2" spans="2:14" ht="9" customHeight="1">
      <c r="B2" s="374"/>
      <c r="C2" s="374"/>
      <c r="D2" s="374"/>
      <c r="E2" s="374"/>
      <c r="F2" s="374"/>
      <c r="G2" s="374"/>
      <c r="H2" s="374"/>
      <c r="I2" s="374"/>
      <c r="J2" s="374"/>
      <c r="K2" s="374"/>
      <c r="L2" s="374"/>
      <c r="M2" s="374"/>
      <c r="N2" s="374"/>
    </row>
    <row r="3" spans="2:14" ht="9" customHeight="1">
      <c r="B3" s="374" t="s">
        <v>197</v>
      </c>
      <c r="C3" s="373"/>
      <c r="D3" s="373"/>
      <c r="E3" s="373"/>
      <c r="F3" s="373"/>
      <c r="G3" s="373"/>
      <c r="H3" s="373"/>
      <c r="I3" s="374" t="s">
        <v>215</v>
      </c>
      <c r="J3" s="373"/>
      <c r="K3" s="374"/>
      <c r="L3" s="374"/>
      <c r="M3" s="374"/>
      <c r="N3" s="374"/>
    </row>
    <row r="4" spans="2:14" ht="9" customHeight="1">
      <c r="B4" s="375"/>
      <c r="C4" s="391" t="s">
        <v>212</v>
      </c>
      <c r="D4" s="392"/>
      <c r="E4" s="392"/>
      <c r="F4" s="379"/>
      <c r="G4" s="391" t="s">
        <v>44</v>
      </c>
      <c r="H4" s="392"/>
      <c r="I4" s="392"/>
      <c r="J4" s="379"/>
      <c r="K4" s="374"/>
      <c r="L4" s="374"/>
      <c r="M4" s="374"/>
      <c r="N4" s="374"/>
    </row>
    <row r="5" spans="2:14" ht="9" customHeight="1">
      <c r="B5" s="381" t="s">
        <v>344</v>
      </c>
      <c r="C5" s="382" t="s">
        <v>216</v>
      </c>
      <c r="D5" s="382" t="s">
        <v>218</v>
      </c>
      <c r="E5" s="382" t="s">
        <v>219</v>
      </c>
      <c r="F5" s="382" t="s">
        <v>342</v>
      </c>
      <c r="G5" s="382" t="s">
        <v>216</v>
      </c>
      <c r="H5" s="382" t="s">
        <v>218</v>
      </c>
      <c r="I5" s="382" t="s">
        <v>219</v>
      </c>
      <c r="J5" s="382" t="s">
        <v>113</v>
      </c>
      <c r="K5" s="374"/>
      <c r="L5" s="374"/>
      <c r="M5" s="374"/>
      <c r="N5" s="374"/>
    </row>
    <row r="6" spans="2:14" ht="9" customHeight="1">
      <c r="B6" s="383"/>
      <c r="C6" s="384" t="s">
        <v>221</v>
      </c>
      <c r="D6" s="384"/>
      <c r="E6" s="384"/>
      <c r="F6" s="384" t="s">
        <v>221</v>
      </c>
      <c r="G6" s="384" t="s">
        <v>221</v>
      </c>
      <c r="H6" s="384"/>
      <c r="I6" s="384"/>
      <c r="J6" s="384" t="s">
        <v>221</v>
      </c>
      <c r="K6" s="374"/>
      <c r="L6" s="374"/>
      <c r="M6" s="374"/>
      <c r="N6" s="374"/>
    </row>
    <row r="7" spans="2:14" ht="9" customHeight="1">
      <c r="B7" s="381" t="s">
        <v>145</v>
      </c>
      <c r="C7" s="386">
        <v>237413</v>
      </c>
      <c r="D7" s="386">
        <v>1531</v>
      </c>
      <c r="E7" s="386">
        <v>1729</v>
      </c>
      <c r="F7" s="386">
        <v>237205</v>
      </c>
      <c r="G7" s="386">
        <v>80970</v>
      </c>
      <c r="H7" s="386">
        <v>1886</v>
      </c>
      <c r="I7" s="386">
        <v>1685</v>
      </c>
      <c r="J7" s="386">
        <v>81181</v>
      </c>
      <c r="K7" s="374"/>
      <c r="L7" s="374"/>
      <c r="M7" s="374"/>
      <c r="N7" s="374"/>
    </row>
    <row r="8" spans="2:14" ht="9" customHeight="1">
      <c r="B8" s="382" t="s">
        <v>206</v>
      </c>
      <c r="C8" s="386">
        <v>49061</v>
      </c>
      <c r="D8" s="386">
        <v>458</v>
      </c>
      <c r="E8" s="386">
        <v>483</v>
      </c>
      <c r="F8" s="386">
        <v>49032</v>
      </c>
      <c r="G8" s="386">
        <v>6837</v>
      </c>
      <c r="H8" s="386">
        <v>93</v>
      </c>
      <c r="I8" s="386">
        <v>296</v>
      </c>
      <c r="J8" s="386">
        <v>6638</v>
      </c>
      <c r="K8" s="374"/>
      <c r="L8" s="374"/>
      <c r="M8" s="374"/>
      <c r="N8" s="374"/>
    </row>
    <row r="9" spans="2:14" ht="9" customHeight="1">
      <c r="B9" s="382" t="s">
        <v>211</v>
      </c>
      <c r="C9" s="386">
        <v>28247</v>
      </c>
      <c r="D9" s="386">
        <v>262</v>
      </c>
      <c r="E9" s="386">
        <v>73</v>
      </c>
      <c r="F9" s="386">
        <v>28429</v>
      </c>
      <c r="G9" s="386">
        <v>29712</v>
      </c>
      <c r="H9" s="386">
        <v>585</v>
      </c>
      <c r="I9" s="386">
        <v>474</v>
      </c>
      <c r="J9" s="386">
        <v>29830</v>
      </c>
      <c r="K9" s="374"/>
      <c r="L9" s="374"/>
      <c r="M9" s="374"/>
      <c r="N9" s="374"/>
    </row>
    <row r="10" spans="2:14" ht="9" customHeight="1">
      <c r="B10" s="385" t="s">
        <v>208</v>
      </c>
      <c r="C10" s="386">
        <v>19260</v>
      </c>
      <c r="D10" s="386">
        <v>125</v>
      </c>
      <c r="E10" s="386">
        <v>179</v>
      </c>
      <c r="F10" s="386">
        <v>19207</v>
      </c>
      <c r="G10" s="386">
        <v>6485</v>
      </c>
      <c r="H10" s="386">
        <v>48</v>
      </c>
      <c r="I10" s="386">
        <v>41</v>
      </c>
      <c r="J10" s="386">
        <v>6491</v>
      </c>
      <c r="K10" s="374"/>
      <c r="L10" s="374"/>
      <c r="M10" s="374"/>
      <c r="N10" s="374"/>
    </row>
    <row r="11" spans="2:14" ht="9" customHeight="1">
      <c r="B11" s="396"/>
      <c r="C11" s="396"/>
      <c r="D11" s="396"/>
      <c r="E11" s="396"/>
      <c r="F11" s="396"/>
      <c r="G11" s="396"/>
      <c r="H11" s="396"/>
      <c r="I11" s="396"/>
      <c r="J11" s="396"/>
      <c r="K11" s="374"/>
      <c r="L11" s="374"/>
      <c r="M11" s="374"/>
      <c r="N11" s="374"/>
    </row>
    <row r="12" spans="2:14" ht="9" customHeight="1">
      <c r="B12" s="396"/>
      <c r="C12" s="396"/>
      <c r="D12" s="396"/>
      <c r="E12" s="396"/>
      <c r="F12" s="396"/>
      <c r="G12" s="396"/>
      <c r="H12" s="396"/>
      <c r="I12" s="396"/>
      <c r="J12" s="396"/>
      <c r="K12" s="374"/>
      <c r="L12" s="374"/>
      <c r="M12" s="374"/>
      <c r="N12" s="374"/>
    </row>
    <row r="13" spans="2:14" ht="9" customHeight="1">
      <c r="B13" s="374" t="s">
        <v>210</v>
      </c>
      <c r="C13" s="373"/>
      <c r="D13" s="373"/>
      <c r="E13" s="373"/>
      <c r="F13" s="373"/>
      <c r="G13" s="373"/>
      <c r="H13" s="373"/>
      <c r="I13" s="374" t="s">
        <v>215</v>
      </c>
      <c r="J13" s="373"/>
      <c r="K13" s="374"/>
      <c r="L13" s="374"/>
      <c r="M13" s="374"/>
      <c r="N13" s="374"/>
    </row>
    <row r="14" spans="2:14" ht="9" customHeight="1">
      <c r="B14" s="375"/>
      <c r="C14" s="391" t="s">
        <v>212</v>
      </c>
      <c r="D14" s="392"/>
      <c r="E14" s="392"/>
      <c r="F14" s="379"/>
      <c r="G14" s="391" t="s">
        <v>44</v>
      </c>
      <c r="H14" s="392"/>
      <c r="I14" s="392"/>
      <c r="J14" s="379"/>
      <c r="K14" s="374"/>
      <c r="L14" s="374"/>
      <c r="M14" s="374"/>
      <c r="N14" s="374"/>
    </row>
    <row r="15" spans="2:14" ht="9" customHeight="1">
      <c r="B15" s="381" t="s">
        <v>168</v>
      </c>
      <c r="C15" s="382" t="s">
        <v>216</v>
      </c>
      <c r="D15" s="382" t="s">
        <v>218</v>
      </c>
      <c r="E15" s="382" t="s">
        <v>219</v>
      </c>
      <c r="F15" s="382" t="s">
        <v>113</v>
      </c>
      <c r="G15" s="382" t="s">
        <v>216</v>
      </c>
      <c r="H15" s="382" t="s">
        <v>218</v>
      </c>
      <c r="I15" s="382" t="s">
        <v>219</v>
      </c>
      <c r="J15" s="382" t="s">
        <v>113</v>
      </c>
      <c r="K15" s="374"/>
      <c r="L15" s="374"/>
      <c r="M15" s="374"/>
      <c r="N15" s="374"/>
    </row>
    <row r="16" spans="2:14" ht="9" customHeight="1">
      <c r="B16" s="383"/>
      <c r="C16" s="384" t="s">
        <v>221</v>
      </c>
      <c r="D16" s="384"/>
      <c r="E16" s="384"/>
      <c r="F16" s="384" t="s">
        <v>221</v>
      </c>
      <c r="G16" s="384" t="s">
        <v>221</v>
      </c>
      <c r="H16" s="384"/>
      <c r="I16" s="384"/>
      <c r="J16" s="384" t="s">
        <v>221</v>
      </c>
      <c r="K16" s="374"/>
      <c r="L16" s="374"/>
      <c r="M16" s="374"/>
      <c r="N16" s="374"/>
    </row>
    <row r="17" spans="1:14" ht="9" customHeight="1">
      <c r="B17" s="381" t="s">
        <v>145</v>
      </c>
      <c r="C17" s="386">
        <v>132735</v>
      </c>
      <c r="D17" s="386">
        <v>699</v>
      </c>
      <c r="E17" s="386">
        <v>1081</v>
      </c>
      <c r="F17" s="386">
        <v>132346</v>
      </c>
      <c r="G17" s="386">
        <v>43515</v>
      </c>
      <c r="H17" s="386">
        <v>1157</v>
      </c>
      <c r="I17" s="386">
        <v>859</v>
      </c>
      <c r="J17" s="386">
        <v>43820</v>
      </c>
      <c r="K17" s="374"/>
      <c r="L17" s="374"/>
      <c r="M17" s="374"/>
      <c r="N17" s="374"/>
    </row>
    <row r="18" spans="1:14" s="95" customFormat="1" ht="9" customHeight="1">
      <c r="B18" s="382" t="s">
        <v>206</v>
      </c>
      <c r="C18" s="386">
        <v>37470</v>
      </c>
      <c r="D18" s="386">
        <v>229</v>
      </c>
      <c r="E18" s="386">
        <v>293</v>
      </c>
      <c r="F18" s="386">
        <v>37405</v>
      </c>
      <c r="G18" s="386">
        <v>4241</v>
      </c>
      <c r="H18" s="386">
        <v>93</v>
      </c>
      <c r="I18" s="386">
        <v>141</v>
      </c>
      <c r="J18" s="386">
        <v>4194</v>
      </c>
      <c r="K18" s="397"/>
      <c r="L18" s="397"/>
      <c r="M18" s="397"/>
      <c r="N18" s="397"/>
    </row>
    <row r="19" spans="1:14" s="95" customFormat="1" ht="9" customHeight="1">
      <c r="A19" s="93"/>
      <c r="B19" s="382" t="s">
        <v>211</v>
      </c>
      <c r="C19" s="386">
        <v>5562</v>
      </c>
      <c r="D19" s="386">
        <v>37</v>
      </c>
      <c r="E19" s="386">
        <v>11</v>
      </c>
      <c r="F19" s="386">
        <v>5580</v>
      </c>
      <c r="G19" s="386">
        <v>15739</v>
      </c>
      <c r="H19" s="386">
        <v>461</v>
      </c>
      <c r="I19" s="386">
        <v>227</v>
      </c>
      <c r="J19" s="386">
        <v>15981</v>
      </c>
      <c r="K19" s="397"/>
      <c r="L19" s="397"/>
      <c r="M19" s="397"/>
      <c r="N19" s="397"/>
    </row>
    <row r="20" spans="1:14" s="95" customFormat="1" ht="9" customHeight="1">
      <c r="A20" s="540" t="s">
        <v>277</v>
      </c>
      <c r="B20" s="385" t="s">
        <v>208</v>
      </c>
      <c r="C20" s="386">
        <v>12959</v>
      </c>
      <c r="D20" s="386">
        <v>125</v>
      </c>
      <c r="E20" s="386">
        <v>179</v>
      </c>
      <c r="F20" s="386">
        <v>12906</v>
      </c>
      <c r="G20" s="386">
        <v>5698</v>
      </c>
      <c r="H20" s="386">
        <v>48</v>
      </c>
      <c r="I20" s="386">
        <v>41</v>
      </c>
      <c r="J20" s="386">
        <v>5704</v>
      </c>
      <c r="K20" s="397"/>
      <c r="L20" s="397"/>
      <c r="M20" s="397"/>
      <c r="N20" s="397"/>
    </row>
    <row r="21" spans="1:14" s="95" customFormat="1" ht="9" customHeight="1">
      <c r="A21" s="540"/>
      <c r="B21" s="397"/>
      <c r="C21" s="397"/>
      <c r="D21" s="397"/>
      <c r="E21" s="397"/>
      <c r="F21" s="397"/>
      <c r="G21" s="397"/>
      <c r="H21" s="397"/>
      <c r="I21" s="397"/>
      <c r="J21" s="397"/>
      <c r="K21" s="397"/>
      <c r="L21" s="397"/>
      <c r="M21" s="397"/>
      <c r="N21" s="397"/>
    </row>
    <row r="22" spans="1:14" s="95" customFormat="1" ht="9" customHeight="1">
      <c r="A22" s="540"/>
      <c r="B22" s="397"/>
      <c r="C22" s="397"/>
      <c r="D22" s="397"/>
      <c r="E22" s="397"/>
      <c r="F22" s="397"/>
      <c r="G22" s="397"/>
      <c r="H22" s="397"/>
      <c r="I22" s="397"/>
      <c r="J22" s="397"/>
      <c r="K22" s="397"/>
      <c r="L22" s="397"/>
      <c r="M22" s="397"/>
      <c r="N22" s="397"/>
    </row>
    <row r="23" spans="1:14" s="95" customFormat="1" ht="13.5" customHeight="1">
      <c r="B23" s="398" t="s">
        <v>280</v>
      </c>
      <c r="C23" s="374"/>
      <c r="D23" s="374"/>
      <c r="E23" s="374"/>
      <c r="F23" s="374"/>
      <c r="G23" s="374"/>
      <c r="H23" s="374"/>
      <c r="I23" s="374"/>
      <c r="J23" s="374"/>
      <c r="K23" s="374"/>
      <c r="L23" s="374"/>
      <c r="M23" s="374"/>
      <c r="N23" s="374"/>
    </row>
    <row r="24" spans="1:14" s="95" customFormat="1" ht="9" customHeight="1">
      <c r="B24" s="374"/>
      <c r="C24" s="374"/>
      <c r="D24" s="374"/>
      <c r="E24" s="374"/>
      <c r="F24" s="374"/>
      <c r="G24" s="374"/>
      <c r="H24" s="374"/>
      <c r="I24" s="374"/>
      <c r="J24" s="374"/>
      <c r="K24" s="374"/>
      <c r="L24" s="374"/>
      <c r="M24" s="374"/>
      <c r="N24" s="374"/>
    </row>
    <row r="25" spans="1:14" s="95" customFormat="1" ht="9" customHeight="1">
      <c r="B25" s="374" t="s">
        <v>275</v>
      </c>
      <c r="C25" s="373"/>
      <c r="D25" s="373"/>
      <c r="E25" s="373"/>
      <c r="F25" s="373"/>
      <c r="G25" s="373"/>
      <c r="H25" s="373"/>
      <c r="I25" s="373"/>
      <c r="J25" s="374"/>
      <c r="K25" s="374"/>
      <c r="L25" s="374"/>
      <c r="M25" s="374"/>
      <c r="N25" s="374"/>
    </row>
    <row r="26" spans="1:14" s="95" customFormat="1" ht="9" customHeight="1">
      <c r="B26" s="373"/>
      <c r="C26" s="373"/>
      <c r="D26" s="373"/>
      <c r="E26" s="373"/>
      <c r="F26" s="373"/>
      <c r="G26" s="373"/>
      <c r="H26" s="373"/>
      <c r="I26" s="374"/>
      <c r="J26" s="374"/>
      <c r="K26" s="374"/>
      <c r="L26" s="374"/>
      <c r="M26" s="374"/>
      <c r="N26" s="374"/>
    </row>
    <row r="27" spans="1:14" s="95" customFormat="1" ht="9" customHeight="1">
      <c r="B27" s="374"/>
      <c r="C27" s="373"/>
      <c r="D27" s="373"/>
      <c r="E27" s="373"/>
      <c r="F27" s="373"/>
      <c r="G27" s="373"/>
      <c r="H27" s="373"/>
      <c r="I27" s="373"/>
      <c r="J27" s="373"/>
      <c r="K27" s="373"/>
      <c r="L27" s="374" t="s">
        <v>182</v>
      </c>
      <c r="M27" s="373"/>
      <c r="N27" s="374"/>
    </row>
    <row r="28" spans="1:14" s="95" customFormat="1" ht="9" customHeight="1">
      <c r="B28" s="375"/>
      <c r="C28" s="391" t="s">
        <v>183</v>
      </c>
      <c r="D28" s="392"/>
      <c r="E28" s="379"/>
      <c r="F28" s="391" t="s">
        <v>81</v>
      </c>
      <c r="G28" s="392"/>
      <c r="H28" s="379"/>
      <c r="I28" s="382" t="s">
        <v>124</v>
      </c>
      <c r="J28" s="382" t="s">
        <v>185</v>
      </c>
      <c r="K28" s="391" t="s">
        <v>187</v>
      </c>
      <c r="L28" s="392"/>
      <c r="M28" s="379"/>
      <c r="N28" s="399"/>
    </row>
    <row r="29" spans="1:14" s="95" customFormat="1" ht="9" customHeight="1">
      <c r="B29" s="384" t="s">
        <v>189</v>
      </c>
      <c r="C29" s="385" t="s">
        <v>136</v>
      </c>
      <c r="D29" s="385" t="s">
        <v>20</v>
      </c>
      <c r="E29" s="385" t="s">
        <v>59</v>
      </c>
      <c r="F29" s="385" t="s">
        <v>136</v>
      </c>
      <c r="G29" s="400" t="s">
        <v>20</v>
      </c>
      <c r="H29" s="400" t="s">
        <v>59</v>
      </c>
      <c r="I29" s="384" t="s">
        <v>190</v>
      </c>
      <c r="J29" s="384" t="s">
        <v>117</v>
      </c>
      <c r="K29" s="385" t="s">
        <v>136</v>
      </c>
      <c r="L29" s="385" t="s">
        <v>20</v>
      </c>
      <c r="M29" s="385" t="s">
        <v>59</v>
      </c>
      <c r="N29" s="399"/>
    </row>
    <row r="30" spans="1:14" s="95" customFormat="1" ht="9" customHeight="1">
      <c r="B30" s="385" t="s">
        <v>191</v>
      </c>
      <c r="C30" s="386">
        <v>265767</v>
      </c>
      <c r="D30" s="386">
        <v>315781</v>
      </c>
      <c r="E30" s="386">
        <v>216266</v>
      </c>
      <c r="F30" s="386">
        <v>263782</v>
      </c>
      <c r="G30" s="386">
        <v>313843</v>
      </c>
      <c r="H30" s="386">
        <v>214236</v>
      </c>
      <c r="I30" s="386">
        <v>246210</v>
      </c>
      <c r="J30" s="386">
        <v>17572</v>
      </c>
      <c r="K30" s="386">
        <v>1985</v>
      </c>
      <c r="L30" s="386">
        <v>1938</v>
      </c>
      <c r="M30" s="386">
        <v>2030</v>
      </c>
      <c r="N30" s="399"/>
    </row>
    <row r="31" spans="1:14" s="95" customFormat="1" ht="9" customHeight="1">
      <c r="B31" s="385" t="s">
        <v>192</v>
      </c>
      <c r="C31" s="386">
        <v>244949</v>
      </c>
      <c r="D31" s="386">
        <v>298660</v>
      </c>
      <c r="E31" s="386">
        <v>191002</v>
      </c>
      <c r="F31" s="386">
        <v>231803</v>
      </c>
      <c r="G31" s="386">
        <v>277303</v>
      </c>
      <c r="H31" s="386">
        <v>186103</v>
      </c>
      <c r="I31" s="386">
        <v>218788</v>
      </c>
      <c r="J31" s="386">
        <v>13015</v>
      </c>
      <c r="K31" s="386">
        <v>13146</v>
      </c>
      <c r="L31" s="386">
        <v>21357</v>
      </c>
      <c r="M31" s="386">
        <v>4899</v>
      </c>
      <c r="N31" s="399"/>
    </row>
    <row r="32" spans="1:14" s="95" customFormat="1" ht="9" customHeight="1">
      <c r="B32" s="385" t="s">
        <v>184</v>
      </c>
      <c r="C32" s="386">
        <v>257261</v>
      </c>
      <c r="D32" s="386">
        <v>335357</v>
      </c>
      <c r="E32" s="386">
        <v>182964</v>
      </c>
      <c r="F32" s="386">
        <v>225180</v>
      </c>
      <c r="G32" s="386">
        <v>280977</v>
      </c>
      <c r="H32" s="386">
        <v>172097</v>
      </c>
      <c r="I32" s="386">
        <v>212663</v>
      </c>
      <c r="J32" s="386">
        <v>12517</v>
      </c>
      <c r="K32" s="386">
        <v>32081</v>
      </c>
      <c r="L32" s="386">
        <v>54380</v>
      </c>
      <c r="M32" s="386">
        <v>10867</v>
      </c>
      <c r="N32" s="399"/>
    </row>
    <row r="33" spans="2:14" s="95" customFormat="1" ht="9" customHeight="1">
      <c r="B33" s="387"/>
      <c r="C33" s="387"/>
      <c r="D33" s="387"/>
      <c r="E33" s="387"/>
      <c r="F33" s="387"/>
      <c r="G33" s="387"/>
      <c r="H33" s="387"/>
      <c r="I33" s="387"/>
      <c r="J33" s="387"/>
      <c r="K33" s="387"/>
      <c r="L33" s="387"/>
      <c r="M33" s="387"/>
      <c r="N33" s="374"/>
    </row>
    <row r="34" spans="2:14" s="95" customFormat="1" ht="9" customHeight="1">
      <c r="B34" s="374"/>
      <c r="C34" s="373"/>
      <c r="D34" s="373"/>
      <c r="E34" s="373"/>
      <c r="F34" s="373"/>
      <c r="G34" s="373"/>
      <c r="H34" s="373"/>
      <c r="I34" s="374"/>
      <c r="J34" s="374"/>
      <c r="K34" s="374"/>
      <c r="L34" s="374"/>
      <c r="M34" s="374"/>
      <c r="N34" s="374"/>
    </row>
    <row r="35" spans="2:14" s="95" customFormat="1" ht="9" customHeight="1">
      <c r="B35" s="374" t="s">
        <v>178</v>
      </c>
      <c r="C35" s="373"/>
      <c r="D35" s="373"/>
      <c r="E35" s="373"/>
      <c r="F35" s="373"/>
      <c r="G35" s="373"/>
      <c r="H35" s="373"/>
      <c r="I35" s="373"/>
      <c r="J35" s="373"/>
      <c r="K35" s="373"/>
      <c r="L35" s="373"/>
      <c r="M35" s="373"/>
      <c r="N35" s="374"/>
    </row>
    <row r="36" spans="2:14" s="95" customFormat="1" ht="9" customHeight="1">
      <c r="B36" s="374"/>
      <c r="C36" s="373"/>
      <c r="D36" s="373"/>
      <c r="E36" s="373"/>
      <c r="F36" s="373"/>
      <c r="G36" s="373"/>
      <c r="H36" s="373"/>
      <c r="I36" s="374"/>
      <c r="J36" s="374"/>
      <c r="K36" s="374"/>
      <c r="L36" s="374"/>
      <c r="M36" s="374"/>
      <c r="N36" s="374"/>
    </row>
    <row r="37" spans="2:14" s="95" customFormat="1" ht="9" customHeight="1">
      <c r="B37" s="374"/>
      <c r="C37" s="373"/>
      <c r="D37" s="373"/>
      <c r="E37" s="373"/>
      <c r="F37" s="373"/>
      <c r="G37" s="373"/>
      <c r="H37" s="373"/>
      <c r="I37" s="373"/>
      <c r="J37" s="373"/>
      <c r="K37" s="373"/>
      <c r="L37" s="373"/>
      <c r="M37" s="373"/>
      <c r="N37" s="373"/>
    </row>
    <row r="38" spans="2:14" s="95" customFormat="1" ht="9" customHeight="1">
      <c r="B38" s="375"/>
      <c r="C38" s="380" t="s">
        <v>193</v>
      </c>
      <c r="D38" s="377"/>
      <c r="E38" s="377"/>
      <c r="F38" s="380" t="s">
        <v>195</v>
      </c>
      <c r="G38" s="377"/>
      <c r="H38" s="377"/>
      <c r="I38" s="380" t="s">
        <v>151</v>
      </c>
      <c r="J38" s="377"/>
      <c r="K38" s="377"/>
      <c r="L38" s="380" t="s">
        <v>196</v>
      </c>
      <c r="M38" s="377"/>
      <c r="N38" s="377"/>
    </row>
    <row r="39" spans="2:14" s="95" customFormat="1" ht="9" customHeight="1">
      <c r="B39" s="384" t="s">
        <v>189</v>
      </c>
      <c r="C39" s="385" t="s">
        <v>136</v>
      </c>
      <c r="D39" s="385" t="s">
        <v>20</v>
      </c>
      <c r="E39" s="385" t="s">
        <v>59</v>
      </c>
      <c r="F39" s="385" t="s">
        <v>136</v>
      </c>
      <c r="G39" s="385" t="s">
        <v>20</v>
      </c>
      <c r="H39" s="385" t="s">
        <v>59</v>
      </c>
      <c r="I39" s="385" t="s">
        <v>136</v>
      </c>
      <c r="J39" s="385" t="s">
        <v>20</v>
      </c>
      <c r="K39" s="385" t="s">
        <v>59</v>
      </c>
      <c r="L39" s="385" t="s">
        <v>136</v>
      </c>
      <c r="M39" s="385" t="s">
        <v>20</v>
      </c>
      <c r="N39" s="385" t="s">
        <v>59</v>
      </c>
    </row>
    <row r="40" spans="2:14" s="95" customFormat="1" ht="9" customHeight="1">
      <c r="B40" s="375"/>
      <c r="C40" s="393" t="s">
        <v>56</v>
      </c>
      <c r="D40" s="393" t="s">
        <v>56</v>
      </c>
      <c r="E40" s="393" t="s">
        <v>56</v>
      </c>
      <c r="F40" s="393" t="s">
        <v>34</v>
      </c>
      <c r="G40" s="393" t="s">
        <v>34</v>
      </c>
      <c r="H40" s="393" t="s">
        <v>34</v>
      </c>
      <c r="I40" s="393" t="s">
        <v>34</v>
      </c>
      <c r="J40" s="393" t="s">
        <v>34</v>
      </c>
      <c r="K40" s="393" t="s">
        <v>34</v>
      </c>
      <c r="L40" s="393" t="s">
        <v>34</v>
      </c>
      <c r="M40" s="393" t="s">
        <v>34</v>
      </c>
      <c r="N40" s="393" t="s">
        <v>34</v>
      </c>
    </row>
    <row r="41" spans="2:14" s="95" customFormat="1" ht="9" customHeight="1">
      <c r="B41" s="384" t="s">
        <v>191</v>
      </c>
      <c r="C41" s="395">
        <v>18.3</v>
      </c>
      <c r="D41" s="395">
        <v>18</v>
      </c>
      <c r="E41" s="395">
        <v>18.600000000000001</v>
      </c>
      <c r="F41" s="395">
        <v>143.80000000000001</v>
      </c>
      <c r="G41" s="395">
        <v>151.4</v>
      </c>
      <c r="H41" s="395">
        <v>136.19999999999999</v>
      </c>
      <c r="I41" s="395">
        <v>135.1</v>
      </c>
      <c r="J41" s="395">
        <v>140.30000000000001</v>
      </c>
      <c r="K41" s="395">
        <v>130</v>
      </c>
      <c r="L41" s="395">
        <v>8.6999999999999993</v>
      </c>
      <c r="M41" s="395">
        <v>11.1</v>
      </c>
      <c r="N41" s="395">
        <v>6.2</v>
      </c>
    </row>
    <row r="42" spans="2:14" s="95" customFormat="1" ht="9" customHeight="1">
      <c r="B42" s="385" t="s">
        <v>192</v>
      </c>
      <c r="C42" s="395">
        <v>18.899999999999999</v>
      </c>
      <c r="D42" s="395">
        <v>19.3</v>
      </c>
      <c r="E42" s="395">
        <v>18.5</v>
      </c>
      <c r="F42" s="395">
        <v>141.69999999999999</v>
      </c>
      <c r="G42" s="395">
        <v>151.19999999999999</v>
      </c>
      <c r="H42" s="395">
        <v>132.1</v>
      </c>
      <c r="I42" s="395">
        <v>134.6</v>
      </c>
      <c r="J42" s="395">
        <v>140.30000000000001</v>
      </c>
      <c r="K42" s="395">
        <v>128.80000000000001</v>
      </c>
      <c r="L42" s="395">
        <v>7.1</v>
      </c>
      <c r="M42" s="395">
        <v>10.9</v>
      </c>
      <c r="N42" s="395">
        <v>3.3</v>
      </c>
    </row>
    <row r="43" spans="2:14" s="95" customFormat="1" ht="9" customHeight="1">
      <c r="B43" s="385" t="s">
        <v>184</v>
      </c>
      <c r="C43" s="395">
        <v>18.7</v>
      </c>
      <c r="D43" s="395">
        <v>19.600000000000001</v>
      </c>
      <c r="E43" s="395">
        <v>17.899999999999999</v>
      </c>
      <c r="F43" s="395">
        <v>139.19999999999999</v>
      </c>
      <c r="G43" s="395">
        <v>155.80000000000001</v>
      </c>
      <c r="H43" s="395">
        <v>123.3</v>
      </c>
      <c r="I43" s="395">
        <v>131.19999999999999</v>
      </c>
      <c r="J43" s="395">
        <v>142.9</v>
      </c>
      <c r="K43" s="395">
        <v>120</v>
      </c>
      <c r="L43" s="395">
        <v>8</v>
      </c>
      <c r="M43" s="395">
        <v>12.9</v>
      </c>
      <c r="N43" s="395">
        <v>3.3</v>
      </c>
    </row>
    <row r="44" spans="2:14" s="95" customFormat="1" ht="15.75">
      <c r="B44" s="94"/>
      <c r="C44" s="94"/>
      <c r="D44" s="94"/>
      <c r="E44" s="94"/>
      <c r="F44" s="94"/>
      <c r="G44" s="94"/>
      <c r="H44" s="94"/>
      <c r="I44" s="94"/>
      <c r="J44" s="94"/>
      <c r="K44" s="94"/>
      <c r="L44" s="94"/>
      <c r="M44" s="94"/>
      <c r="N44" s="94"/>
    </row>
    <row r="45" spans="2:14" s="95" customFormat="1" ht="15.75"/>
    <row r="46" spans="2:14" s="95" customFormat="1" ht="15.75"/>
    <row r="47" spans="2:14" s="95" customFormat="1" ht="15.75"/>
    <row r="48" spans="2:14" s="95" customFormat="1" ht="15.75"/>
    <row r="49" s="95" customFormat="1" ht="15.75"/>
    <row r="50" s="95" customFormat="1" ht="15.75"/>
    <row r="51" s="95" customFormat="1" ht="15.75"/>
    <row r="52" s="95" customFormat="1" ht="15.75"/>
    <row r="53" s="95" customFormat="1" ht="15.75"/>
    <row r="54" s="95" customFormat="1" ht="15.75"/>
    <row r="55" s="95" customFormat="1" ht="15.75"/>
    <row r="56" s="95" customFormat="1" ht="15.75"/>
    <row r="57" s="95" customFormat="1" ht="15.75"/>
    <row r="70" ht="11.25" customHeight="1"/>
  </sheetData>
  <mergeCells count="1">
    <mergeCell ref="A20:A22"/>
  </mergeCells>
  <phoneticPr fontId="40"/>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zoomScale="150" zoomScaleNormal="150" zoomScaleSheetLayoutView="140" workbookViewId="0">
      <selection activeCell="Q41" sqref="Q41"/>
    </sheetView>
  </sheetViews>
  <sheetFormatPr defaultColWidth="11" defaultRowHeight="11.25"/>
  <cols>
    <col min="1" max="1" width="4.5" style="96" customWidth="1"/>
    <col min="2" max="2" width="5.125" style="96" customWidth="1"/>
    <col min="3" max="3" width="15.125" style="96" customWidth="1"/>
    <col min="4" max="14" width="7.25" style="96" customWidth="1"/>
    <col min="15" max="15" width="0.75" style="96" customWidth="1"/>
    <col min="16" max="19" width="5.625" style="96" customWidth="1"/>
    <col min="20" max="20" width="7.625" style="96" customWidth="1"/>
    <col min="21" max="16384" width="11" style="96"/>
  </cols>
  <sheetData>
    <row r="1" spans="2:15" ht="15.75" customHeight="1">
      <c r="B1" s="401" t="s">
        <v>279</v>
      </c>
      <c r="C1" s="401"/>
      <c r="D1" s="402"/>
      <c r="E1" s="403"/>
      <c r="F1" s="403"/>
      <c r="G1" s="403"/>
      <c r="H1" s="403"/>
      <c r="I1" s="403"/>
      <c r="J1" s="403"/>
      <c r="K1" s="403"/>
      <c r="L1" s="403"/>
      <c r="M1" s="403"/>
      <c r="N1" s="403"/>
    </row>
    <row r="2" spans="2:15" s="97" customFormat="1" ht="10.15" customHeight="1">
      <c r="B2" s="404" t="s">
        <v>111</v>
      </c>
      <c r="C2" s="404"/>
      <c r="D2" s="405"/>
      <c r="E2" s="405"/>
      <c r="F2" s="405"/>
      <c r="G2" s="405"/>
      <c r="H2" s="405"/>
      <c r="I2" s="405"/>
      <c r="J2" s="405"/>
      <c r="K2" s="405"/>
      <c r="L2" s="405"/>
      <c r="M2" s="405"/>
      <c r="N2" s="405"/>
    </row>
    <row r="3" spans="2:15" s="97" customFormat="1" ht="7.5" customHeight="1">
      <c r="B3" s="405"/>
      <c r="C3" s="405"/>
      <c r="D3" s="405"/>
      <c r="E3" s="405"/>
      <c r="F3" s="405"/>
      <c r="G3" s="405"/>
      <c r="H3" s="405"/>
      <c r="I3" s="405"/>
      <c r="J3" s="405"/>
      <c r="K3" s="405"/>
      <c r="L3" s="405"/>
      <c r="M3" s="406"/>
      <c r="N3" s="407" t="s">
        <v>116</v>
      </c>
    </row>
    <row r="4" spans="2:15" s="97" customFormat="1" ht="8.85" customHeight="1">
      <c r="B4" s="408"/>
      <c r="C4" s="409"/>
      <c r="D4" s="408"/>
      <c r="E4" s="410"/>
      <c r="F4" s="411" t="s">
        <v>118</v>
      </c>
      <c r="G4" s="410"/>
      <c r="H4" s="409"/>
      <c r="I4" s="412"/>
      <c r="J4" s="413" t="s">
        <v>134</v>
      </c>
      <c r="K4" s="411"/>
      <c r="L4" s="414"/>
      <c r="M4" s="415" t="s">
        <v>444</v>
      </c>
      <c r="N4" s="416"/>
      <c r="O4" s="101"/>
    </row>
    <row r="5" spans="2:15" s="97" customFormat="1" ht="8.85" customHeight="1">
      <c r="B5" s="417"/>
      <c r="C5" s="418" t="s">
        <v>309</v>
      </c>
      <c r="D5" s="419" t="s">
        <v>122</v>
      </c>
      <c r="E5" s="419" t="s">
        <v>17</v>
      </c>
      <c r="F5" s="419" t="s">
        <v>124</v>
      </c>
      <c r="G5" s="419" t="s">
        <v>341</v>
      </c>
      <c r="H5" s="419" t="s">
        <v>1</v>
      </c>
      <c r="I5" s="419" t="s">
        <v>122</v>
      </c>
      <c r="J5" s="419" t="s">
        <v>123</v>
      </c>
      <c r="K5" s="419" t="s">
        <v>1</v>
      </c>
      <c r="L5" s="419" t="s">
        <v>122</v>
      </c>
      <c r="M5" s="419" t="s">
        <v>123</v>
      </c>
      <c r="N5" s="419" t="s">
        <v>1</v>
      </c>
      <c r="O5" s="101"/>
    </row>
    <row r="6" spans="2:15" s="97" customFormat="1" ht="8.85" customHeight="1">
      <c r="B6" s="420"/>
      <c r="C6" s="421"/>
      <c r="D6" s="422" t="s">
        <v>125</v>
      </c>
      <c r="E6" s="422" t="s">
        <v>126</v>
      </c>
      <c r="F6" s="422" t="s">
        <v>117</v>
      </c>
      <c r="G6" s="422" t="s">
        <v>128</v>
      </c>
      <c r="H6" s="422" t="s">
        <v>64</v>
      </c>
      <c r="I6" s="422" t="s">
        <v>125</v>
      </c>
      <c r="J6" s="422" t="s">
        <v>126</v>
      </c>
      <c r="K6" s="422" t="s">
        <v>64</v>
      </c>
      <c r="L6" s="422" t="s">
        <v>125</v>
      </c>
      <c r="M6" s="422" t="s">
        <v>126</v>
      </c>
      <c r="N6" s="422" t="s">
        <v>64</v>
      </c>
      <c r="O6" s="101"/>
    </row>
    <row r="7" spans="2:15" s="97" customFormat="1" ht="6" customHeight="1">
      <c r="B7" s="408"/>
      <c r="C7" s="409"/>
      <c r="D7" s="423"/>
      <c r="E7" s="423"/>
      <c r="F7" s="423"/>
      <c r="G7" s="423"/>
      <c r="H7" s="423"/>
      <c r="I7" s="423"/>
      <c r="J7" s="423"/>
      <c r="K7" s="423"/>
      <c r="L7" s="423"/>
      <c r="M7" s="423"/>
      <c r="N7" s="423"/>
      <c r="O7" s="101"/>
    </row>
    <row r="8" spans="2:15" s="97" customFormat="1" ht="8.85" customHeight="1">
      <c r="B8" s="424" t="s">
        <v>30</v>
      </c>
      <c r="C8" s="425" t="s">
        <v>90</v>
      </c>
      <c r="D8" s="426">
        <v>255385</v>
      </c>
      <c r="E8" s="426">
        <v>236430</v>
      </c>
      <c r="F8" s="426">
        <v>222557</v>
      </c>
      <c r="G8" s="426">
        <v>13873</v>
      </c>
      <c r="H8" s="426">
        <v>18955</v>
      </c>
      <c r="I8" s="426">
        <v>318914</v>
      </c>
      <c r="J8" s="426">
        <v>287644</v>
      </c>
      <c r="K8" s="426">
        <v>31270</v>
      </c>
      <c r="L8" s="426">
        <v>193319</v>
      </c>
      <c r="M8" s="426">
        <v>186396</v>
      </c>
      <c r="N8" s="426">
        <v>6923</v>
      </c>
      <c r="O8" s="99"/>
    </row>
    <row r="9" spans="2:15" s="97" customFormat="1" ht="8.85" customHeight="1">
      <c r="B9" s="414" t="s">
        <v>138</v>
      </c>
      <c r="C9" s="427" t="s">
        <v>94</v>
      </c>
      <c r="D9" s="426">
        <v>428091</v>
      </c>
      <c r="E9" s="426">
        <v>299793</v>
      </c>
      <c r="F9" s="426">
        <v>282110</v>
      </c>
      <c r="G9" s="426">
        <v>17683</v>
      </c>
      <c r="H9" s="426">
        <v>128298</v>
      </c>
      <c r="I9" s="426">
        <v>442610</v>
      </c>
      <c r="J9" s="426">
        <v>313824</v>
      </c>
      <c r="K9" s="426">
        <v>128786</v>
      </c>
      <c r="L9" s="426">
        <v>351615</v>
      </c>
      <c r="M9" s="426">
        <v>225886</v>
      </c>
      <c r="N9" s="426">
        <v>125729</v>
      </c>
      <c r="O9" s="99"/>
    </row>
    <row r="10" spans="2:15" s="97" customFormat="1" ht="8.85" customHeight="1">
      <c r="B10" s="414" t="s">
        <v>346</v>
      </c>
      <c r="C10" s="427" t="s">
        <v>247</v>
      </c>
      <c r="D10" s="426">
        <v>242178</v>
      </c>
      <c r="E10" s="426">
        <v>233846</v>
      </c>
      <c r="F10" s="426">
        <v>218095</v>
      </c>
      <c r="G10" s="426">
        <v>15751</v>
      </c>
      <c r="H10" s="426">
        <v>8332</v>
      </c>
      <c r="I10" s="426">
        <v>284435</v>
      </c>
      <c r="J10" s="426">
        <v>274194</v>
      </c>
      <c r="K10" s="426">
        <v>10241</v>
      </c>
      <c r="L10" s="426">
        <v>177318</v>
      </c>
      <c r="M10" s="426">
        <v>171917</v>
      </c>
      <c r="N10" s="426">
        <v>5401</v>
      </c>
      <c r="O10" s="99"/>
    </row>
    <row r="11" spans="2:15" s="97" customFormat="1" ht="8.85" customHeight="1">
      <c r="B11" s="414" t="s">
        <v>347</v>
      </c>
      <c r="C11" s="427" t="s">
        <v>120</v>
      </c>
      <c r="D11" s="426">
        <v>333943</v>
      </c>
      <c r="E11" s="426">
        <v>333650</v>
      </c>
      <c r="F11" s="426">
        <v>320111</v>
      </c>
      <c r="G11" s="426">
        <v>13539</v>
      </c>
      <c r="H11" s="426">
        <v>293</v>
      </c>
      <c r="I11" s="426">
        <v>392801</v>
      </c>
      <c r="J11" s="426">
        <v>392586</v>
      </c>
      <c r="K11" s="426">
        <v>215</v>
      </c>
      <c r="L11" s="426">
        <v>240958</v>
      </c>
      <c r="M11" s="426">
        <v>240541</v>
      </c>
      <c r="N11" s="426">
        <v>417</v>
      </c>
      <c r="O11" s="99"/>
    </row>
    <row r="12" spans="2:15" s="97" customFormat="1" ht="8.85" customHeight="1">
      <c r="B12" s="414" t="s">
        <v>324</v>
      </c>
      <c r="C12" s="427" t="s">
        <v>105</v>
      </c>
      <c r="D12" s="426">
        <v>273901</v>
      </c>
      <c r="E12" s="426">
        <v>268134</v>
      </c>
      <c r="F12" s="426">
        <v>219611</v>
      </c>
      <c r="G12" s="426">
        <v>48523</v>
      </c>
      <c r="H12" s="426">
        <v>5767</v>
      </c>
      <c r="I12" s="426">
        <v>285316</v>
      </c>
      <c r="J12" s="426">
        <v>278584</v>
      </c>
      <c r="K12" s="426">
        <v>6732</v>
      </c>
      <c r="L12" s="426">
        <v>205745</v>
      </c>
      <c r="M12" s="426">
        <v>205745</v>
      </c>
      <c r="N12" s="426">
        <v>0</v>
      </c>
      <c r="O12" s="99"/>
    </row>
    <row r="13" spans="2:15" s="97" customFormat="1" ht="8.85" customHeight="1">
      <c r="B13" s="414" t="s">
        <v>348</v>
      </c>
      <c r="C13" s="427" t="s">
        <v>359</v>
      </c>
      <c r="D13" s="426">
        <v>196835</v>
      </c>
      <c r="E13" s="426">
        <v>189628</v>
      </c>
      <c r="F13" s="426">
        <v>180286</v>
      </c>
      <c r="G13" s="426">
        <v>9342</v>
      </c>
      <c r="H13" s="426">
        <v>7207</v>
      </c>
      <c r="I13" s="426">
        <v>250072</v>
      </c>
      <c r="J13" s="426">
        <v>238707</v>
      </c>
      <c r="K13" s="426">
        <v>11365</v>
      </c>
      <c r="L13" s="426">
        <v>161125</v>
      </c>
      <c r="M13" s="426">
        <v>156708</v>
      </c>
      <c r="N13" s="426">
        <v>4417</v>
      </c>
      <c r="O13" s="99"/>
    </row>
    <row r="14" spans="2:15" s="97" customFormat="1" ht="8.85" customHeight="1">
      <c r="B14" s="414" t="s">
        <v>317</v>
      </c>
      <c r="C14" s="427" t="s">
        <v>27</v>
      </c>
      <c r="D14" s="426">
        <v>309147</v>
      </c>
      <c r="E14" s="426">
        <v>309147</v>
      </c>
      <c r="F14" s="426">
        <v>292955</v>
      </c>
      <c r="G14" s="426">
        <v>16192</v>
      </c>
      <c r="H14" s="426">
        <v>0</v>
      </c>
      <c r="I14" s="426">
        <v>396762</v>
      </c>
      <c r="J14" s="426">
        <v>396762</v>
      </c>
      <c r="K14" s="426">
        <v>0</v>
      </c>
      <c r="L14" s="426">
        <v>243213</v>
      </c>
      <c r="M14" s="426">
        <v>243213</v>
      </c>
      <c r="N14" s="426">
        <v>0</v>
      </c>
      <c r="O14" s="99"/>
    </row>
    <row r="15" spans="2:15" s="97" customFormat="1" ht="8.85" customHeight="1">
      <c r="B15" s="428" t="s">
        <v>233</v>
      </c>
      <c r="C15" s="429" t="s">
        <v>360</v>
      </c>
      <c r="D15" s="426">
        <v>350217</v>
      </c>
      <c r="E15" s="426">
        <v>313111</v>
      </c>
      <c r="F15" s="426">
        <v>298201</v>
      </c>
      <c r="G15" s="426">
        <v>14910</v>
      </c>
      <c r="H15" s="426">
        <v>37106</v>
      </c>
      <c r="I15" s="426">
        <v>401961</v>
      </c>
      <c r="J15" s="426">
        <v>353220</v>
      </c>
      <c r="K15" s="426">
        <v>48741</v>
      </c>
      <c r="L15" s="426">
        <v>223697</v>
      </c>
      <c r="M15" s="426">
        <v>215041</v>
      </c>
      <c r="N15" s="426">
        <v>8656</v>
      </c>
      <c r="O15" s="99"/>
    </row>
    <row r="16" spans="2:15" s="97" customFormat="1" ht="8.85" customHeight="1">
      <c r="B16" s="428" t="s">
        <v>350</v>
      </c>
      <c r="C16" s="430" t="s">
        <v>19</v>
      </c>
      <c r="D16" s="426">
        <v>127604</v>
      </c>
      <c r="E16" s="426">
        <v>122047</v>
      </c>
      <c r="F16" s="426">
        <v>115693</v>
      </c>
      <c r="G16" s="426">
        <v>6354</v>
      </c>
      <c r="H16" s="426">
        <v>5557</v>
      </c>
      <c r="I16" s="426">
        <v>171312</v>
      </c>
      <c r="J16" s="426">
        <v>152073</v>
      </c>
      <c r="K16" s="426">
        <v>19239</v>
      </c>
      <c r="L16" s="426">
        <v>111792</v>
      </c>
      <c r="M16" s="426">
        <v>111185</v>
      </c>
      <c r="N16" s="426">
        <v>607</v>
      </c>
      <c r="O16" s="99"/>
    </row>
    <row r="17" spans="1:15" s="97" customFormat="1" ht="8.85" customHeight="1">
      <c r="B17" s="428" t="s">
        <v>315</v>
      </c>
      <c r="C17" s="430" t="s">
        <v>361</v>
      </c>
      <c r="D17" s="426">
        <v>269124</v>
      </c>
      <c r="E17" s="426">
        <v>182874</v>
      </c>
      <c r="F17" s="426">
        <v>169160</v>
      </c>
      <c r="G17" s="426">
        <v>13714</v>
      </c>
      <c r="H17" s="426">
        <v>86250</v>
      </c>
      <c r="I17" s="426">
        <v>387537</v>
      </c>
      <c r="J17" s="426">
        <v>239730</v>
      </c>
      <c r="K17" s="426">
        <v>147807</v>
      </c>
      <c r="L17" s="426">
        <v>182262</v>
      </c>
      <c r="M17" s="426">
        <v>141167</v>
      </c>
      <c r="N17" s="426">
        <v>41095</v>
      </c>
      <c r="O17" s="99"/>
    </row>
    <row r="18" spans="1:15" s="97" customFormat="1" ht="8.85" customHeight="1">
      <c r="B18" s="414" t="s">
        <v>110</v>
      </c>
      <c r="C18" s="427" t="s">
        <v>363</v>
      </c>
      <c r="D18" s="426">
        <v>305465</v>
      </c>
      <c r="E18" s="426">
        <v>305459</v>
      </c>
      <c r="F18" s="426">
        <v>303478</v>
      </c>
      <c r="G18" s="426">
        <v>1981</v>
      </c>
      <c r="H18" s="426">
        <v>6</v>
      </c>
      <c r="I18" s="426">
        <v>406345</v>
      </c>
      <c r="J18" s="426">
        <v>406345</v>
      </c>
      <c r="K18" s="426">
        <v>0</v>
      </c>
      <c r="L18" s="426">
        <v>202493</v>
      </c>
      <c r="M18" s="426">
        <v>202481</v>
      </c>
      <c r="N18" s="426">
        <v>12</v>
      </c>
      <c r="O18" s="99"/>
    </row>
    <row r="19" spans="1:15" s="97" customFormat="1" ht="8.85" customHeight="1">
      <c r="B19" s="414" t="s">
        <v>327</v>
      </c>
      <c r="C19" s="427" t="s">
        <v>364</v>
      </c>
      <c r="D19" s="426">
        <v>251296</v>
      </c>
      <c r="E19" s="426">
        <v>251223</v>
      </c>
      <c r="F19" s="426">
        <v>240621</v>
      </c>
      <c r="G19" s="426">
        <v>10602</v>
      </c>
      <c r="H19" s="426">
        <v>73</v>
      </c>
      <c r="I19" s="426">
        <v>318024</v>
      </c>
      <c r="J19" s="426">
        <v>317961</v>
      </c>
      <c r="K19" s="426">
        <v>63</v>
      </c>
      <c r="L19" s="426">
        <v>228163</v>
      </c>
      <c r="M19" s="426">
        <v>228086</v>
      </c>
      <c r="N19" s="426">
        <v>77</v>
      </c>
      <c r="O19" s="99"/>
    </row>
    <row r="20" spans="1:15" s="97" customFormat="1" ht="8.85" customHeight="1">
      <c r="B20" s="414" t="s">
        <v>200</v>
      </c>
      <c r="C20" s="427" t="s">
        <v>222</v>
      </c>
      <c r="D20" s="426">
        <v>311268</v>
      </c>
      <c r="E20" s="426">
        <v>310574</v>
      </c>
      <c r="F20" s="426">
        <v>297665</v>
      </c>
      <c r="G20" s="426">
        <v>12909</v>
      </c>
      <c r="H20" s="426">
        <v>694</v>
      </c>
      <c r="I20" s="426">
        <v>334972</v>
      </c>
      <c r="J20" s="426">
        <v>334099</v>
      </c>
      <c r="K20" s="426">
        <v>873</v>
      </c>
      <c r="L20" s="426">
        <v>220611</v>
      </c>
      <c r="M20" s="426">
        <v>220604</v>
      </c>
      <c r="N20" s="426">
        <v>7</v>
      </c>
      <c r="O20" s="99"/>
    </row>
    <row r="21" spans="1:15" s="97" customFormat="1" ht="8.85" customHeight="1">
      <c r="B21" s="414" t="s">
        <v>284</v>
      </c>
      <c r="C21" s="427" t="s">
        <v>365</v>
      </c>
      <c r="D21" s="426">
        <v>228343</v>
      </c>
      <c r="E21" s="426">
        <v>203796</v>
      </c>
      <c r="F21" s="426">
        <v>190341</v>
      </c>
      <c r="G21" s="426">
        <v>13455</v>
      </c>
      <c r="H21" s="426">
        <v>24547</v>
      </c>
      <c r="I21" s="426">
        <v>274021</v>
      </c>
      <c r="J21" s="426">
        <v>236191</v>
      </c>
      <c r="K21" s="426">
        <v>37830</v>
      </c>
      <c r="L21" s="426">
        <v>166357</v>
      </c>
      <c r="M21" s="426">
        <v>159835</v>
      </c>
      <c r="N21" s="426">
        <v>6522</v>
      </c>
      <c r="O21" s="99"/>
    </row>
    <row r="22" spans="1:15" s="97" customFormat="1" ht="8.25" customHeight="1">
      <c r="B22" s="431"/>
      <c r="C22" s="432"/>
      <c r="D22" s="433"/>
      <c r="E22" s="433"/>
      <c r="F22" s="433"/>
      <c r="G22" s="433"/>
      <c r="H22" s="433"/>
      <c r="I22" s="433"/>
      <c r="J22" s="433"/>
      <c r="K22" s="433"/>
      <c r="L22" s="433"/>
      <c r="M22" s="433"/>
      <c r="N22" s="433"/>
      <c r="O22" s="99"/>
    </row>
    <row r="23" spans="1:15" s="97" customFormat="1" ht="8.85" customHeight="1">
      <c r="A23" s="541" t="s">
        <v>386</v>
      </c>
      <c r="B23" s="428" t="s">
        <v>232</v>
      </c>
      <c r="C23" s="430" t="s">
        <v>313</v>
      </c>
      <c r="D23" s="426">
        <v>176638</v>
      </c>
      <c r="E23" s="426">
        <v>167643</v>
      </c>
      <c r="F23" s="426">
        <v>156811</v>
      </c>
      <c r="G23" s="426">
        <v>10832</v>
      </c>
      <c r="H23" s="426">
        <v>8995</v>
      </c>
      <c r="I23" s="426">
        <v>209345</v>
      </c>
      <c r="J23" s="426">
        <v>200396</v>
      </c>
      <c r="K23" s="426">
        <v>8949</v>
      </c>
      <c r="L23" s="426">
        <v>148293</v>
      </c>
      <c r="M23" s="426">
        <v>139258</v>
      </c>
      <c r="N23" s="426">
        <v>9035</v>
      </c>
      <c r="O23" s="99"/>
    </row>
    <row r="24" spans="1:15" s="97" customFormat="1" ht="8.85" customHeight="1">
      <c r="A24" s="541"/>
      <c r="B24" s="431" t="s">
        <v>352</v>
      </c>
      <c r="C24" s="432" t="s">
        <v>338</v>
      </c>
      <c r="D24" s="426">
        <v>157282</v>
      </c>
      <c r="E24" s="426">
        <v>154652</v>
      </c>
      <c r="F24" s="426">
        <v>151050</v>
      </c>
      <c r="G24" s="426">
        <v>3602</v>
      </c>
      <c r="H24" s="426">
        <v>2630</v>
      </c>
      <c r="I24" s="426">
        <v>229388</v>
      </c>
      <c r="J24" s="426">
        <v>221398</v>
      </c>
      <c r="K24" s="426">
        <v>7990</v>
      </c>
      <c r="L24" s="426">
        <v>149337</v>
      </c>
      <c r="M24" s="426">
        <v>147298</v>
      </c>
      <c r="N24" s="426">
        <v>2039</v>
      </c>
      <c r="O24" s="99"/>
    </row>
    <row r="25" spans="1:15" s="97" customFormat="1" ht="8.85" customHeight="1">
      <c r="A25" s="541"/>
      <c r="B25" s="414" t="s">
        <v>353</v>
      </c>
      <c r="C25" s="427" t="s">
        <v>366</v>
      </c>
      <c r="D25" s="426">
        <v>243098</v>
      </c>
      <c r="E25" s="426">
        <v>210383</v>
      </c>
      <c r="F25" s="426">
        <v>203454</v>
      </c>
      <c r="G25" s="426">
        <v>6929</v>
      </c>
      <c r="H25" s="426">
        <v>32715</v>
      </c>
      <c r="I25" s="426">
        <v>253638</v>
      </c>
      <c r="J25" s="426">
        <v>220124</v>
      </c>
      <c r="K25" s="426">
        <v>33514</v>
      </c>
      <c r="L25" s="426">
        <v>200051</v>
      </c>
      <c r="M25" s="426">
        <v>170599</v>
      </c>
      <c r="N25" s="426">
        <v>29452</v>
      </c>
      <c r="O25" s="99"/>
    </row>
    <row r="26" spans="1:15" s="97" customFormat="1" ht="8.85" customHeight="1">
      <c r="A26" s="541"/>
      <c r="B26" s="431" t="s">
        <v>354</v>
      </c>
      <c r="C26" s="432" t="s">
        <v>367</v>
      </c>
      <c r="D26" s="426">
        <v>221176</v>
      </c>
      <c r="E26" s="426">
        <v>221176</v>
      </c>
      <c r="F26" s="426">
        <v>216763</v>
      </c>
      <c r="G26" s="426">
        <v>4413</v>
      </c>
      <c r="H26" s="426">
        <v>0</v>
      </c>
      <c r="I26" s="426">
        <v>241899</v>
      </c>
      <c r="J26" s="426">
        <v>241899</v>
      </c>
      <c r="K26" s="426">
        <v>0</v>
      </c>
      <c r="L26" s="426">
        <v>196613</v>
      </c>
      <c r="M26" s="426">
        <v>196613</v>
      </c>
      <c r="N26" s="426">
        <v>0</v>
      </c>
      <c r="O26" s="99"/>
    </row>
    <row r="27" spans="1:15" s="97" customFormat="1" ht="8.85" customHeight="1">
      <c r="B27" s="431" t="s">
        <v>351</v>
      </c>
      <c r="C27" s="432" t="s">
        <v>368</v>
      </c>
      <c r="D27" s="426">
        <v>234830</v>
      </c>
      <c r="E27" s="426">
        <v>234830</v>
      </c>
      <c r="F27" s="426">
        <v>222838</v>
      </c>
      <c r="G27" s="426">
        <v>11992</v>
      </c>
      <c r="H27" s="426">
        <v>0</v>
      </c>
      <c r="I27" s="426">
        <v>238171</v>
      </c>
      <c r="J27" s="426">
        <v>238171</v>
      </c>
      <c r="K27" s="426">
        <v>0</v>
      </c>
      <c r="L27" s="426">
        <v>216423</v>
      </c>
      <c r="M27" s="426">
        <v>216423</v>
      </c>
      <c r="N27" s="426">
        <v>0</v>
      </c>
      <c r="O27" s="99"/>
    </row>
    <row r="28" spans="1:15" s="97" customFormat="1" ht="8.85" customHeight="1">
      <c r="B28" s="431" t="s">
        <v>355</v>
      </c>
      <c r="C28" s="432" t="s">
        <v>369</v>
      </c>
      <c r="D28" s="426">
        <v>286337</v>
      </c>
      <c r="E28" s="426">
        <v>230777</v>
      </c>
      <c r="F28" s="426">
        <v>220437</v>
      </c>
      <c r="G28" s="426">
        <v>10340</v>
      </c>
      <c r="H28" s="426">
        <v>55560</v>
      </c>
      <c r="I28" s="426">
        <v>294021</v>
      </c>
      <c r="J28" s="426">
        <v>238552</v>
      </c>
      <c r="K28" s="426">
        <v>55469</v>
      </c>
      <c r="L28" s="426">
        <v>234969</v>
      </c>
      <c r="M28" s="426">
        <v>178800</v>
      </c>
      <c r="N28" s="426">
        <v>56169</v>
      </c>
      <c r="O28" s="99"/>
    </row>
    <row r="29" spans="1:15" s="97" customFormat="1" ht="8.85" customHeight="1">
      <c r="B29" s="431" t="s">
        <v>356</v>
      </c>
      <c r="C29" s="432" t="s">
        <v>370</v>
      </c>
      <c r="D29" s="426">
        <v>240341</v>
      </c>
      <c r="E29" s="426">
        <v>240341</v>
      </c>
      <c r="F29" s="426">
        <v>224382</v>
      </c>
      <c r="G29" s="426">
        <v>15959</v>
      </c>
      <c r="H29" s="426">
        <v>0</v>
      </c>
      <c r="I29" s="426">
        <v>278311</v>
      </c>
      <c r="J29" s="426">
        <v>278311</v>
      </c>
      <c r="K29" s="426">
        <v>0</v>
      </c>
      <c r="L29" s="426">
        <v>184672</v>
      </c>
      <c r="M29" s="426">
        <v>184672</v>
      </c>
      <c r="N29" s="426">
        <v>0</v>
      </c>
      <c r="O29" s="99"/>
    </row>
    <row r="30" spans="1:15" s="97" customFormat="1" ht="8.85" customHeight="1">
      <c r="B30" s="431" t="s">
        <v>299</v>
      </c>
      <c r="C30" s="432" t="s">
        <v>371</v>
      </c>
      <c r="D30" s="426">
        <v>287730</v>
      </c>
      <c r="E30" s="426">
        <v>287381</v>
      </c>
      <c r="F30" s="426">
        <v>271025</v>
      </c>
      <c r="G30" s="426">
        <v>16356</v>
      </c>
      <c r="H30" s="426">
        <v>349</v>
      </c>
      <c r="I30" s="426">
        <v>319694</v>
      </c>
      <c r="J30" s="426">
        <v>319303</v>
      </c>
      <c r="K30" s="426">
        <v>391</v>
      </c>
      <c r="L30" s="426">
        <v>217315</v>
      </c>
      <c r="M30" s="426">
        <v>217059</v>
      </c>
      <c r="N30" s="426">
        <v>256</v>
      </c>
      <c r="O30" s="99"/>
    </row>
    <row r="31" spans="1:15" s="97" customFormat="1" ht="8.85" customHeight="1">
      <c r="B31" s="431" t="s">
        <v>224</v>
      </c>
      <c r="C31" s="432" t="s">
        <v>372</v>
      </c>
      <c r="D31" s="426">
        <v>251653</v>
      </c>
      <c r="E31" s="426">
        <v>251653</v>
      </c>
      <c r="F31" s="426">
        <v>248792</v>
      </c>
      <c r="G31" s="426">
        <v>2861</v>
      </c>
      <c r="H31" s="426">
        <v>0</v>
      </c>
      <c r="I31" s="426">
        <v>283073</v>
      </c>
      <c r="J31" s="426">
        <v>283073</v>
      </c>
      <c r="K31" s="426">
        <v>0</v>
      </c>
      <c r="L31" s="426">
        <v>183184</v>
      </c>
      <c r="M31" s="426">
        <v>183184</v>
      </c>
      <c r="N31" s="426">
        <v>0</v>
      </c>
      <c r="O31" s="99"/>
    </row>
    <row r="32" spans="1:15" s="97" customFormat="1" ht="8.85" customHeight="1">
      <c r="B32" s="431" t="s">
        <v>58</v>
      </c>
      <c r="C32" s="432" t="s">
        <v>373</v>
      </c>
      <c r="D32" s="426">
        <v>240732</v>
      </c>
      <c r="E32" s="426">
        <v>201127</v>
      </c>
      <c r="F32" s="426">
        <v>190186</v>
      </c>
      <c r="G32" s="426">
        <v>10941</v>
      </c>
      <c r="H32" s="426">
        <v>39605</v>
      </c>
      <c r="I32" s="426">
        <v>278072</v>
      </c>
      <c r="J32" s="426">
        <v>240644</v>
      </c>
      <c r="K32" s="426">
        <v>37428</v>
      </c>
      <c r="L32" s="426">
        <v>183267</v>
      </c>
      <c r="M32" s="426">
        <v>140312</v>
      </c>
      <c r="N32" s="426">
        <v>42955</v>
      </c>
      <c r="O32" s="99"/>
    </row>
    <row r="33" spans="1:15" s="97" customFormat="1" ht="8.85" customHeight="1">
      <c r="B33" s="431" t="s">
        <v>157</v>
      </c>
      <c r="C33" s="432" t="s">
        <v>374</v>
      </c>
      <c r="D33" s="426">
        <v>265300</v>
      </c>
      <c r="E33" s="426">
        <v>265144</v>
      </c>
      <c r="F33" s="426">
        <v>233444</v>
      </c>
      <c r="G33" s="426">
        <v>31700</v>
      </c>
      <c r="H33" s="426">
        <v>156</v>
      </c>
      <c r="I33" s="426">
        <v>290427</v>
      </c>
      <c r="J33" s="426">
        <v>290303</v>
      </c>
      <c r="K33" s="426">
        <v>124</v>
      </c>
      <c r="L33" s="426">
        <v>198355</v>
      </c>
      <c r="M33" s="426">
        <v>198116</v>
      </c>
      <c r="N33" s="426">
        <v>239</v>
      </c>
      <c r="O33" s="99"/>
    </row>
    <row r="34" spans="1:15" s="97" customFormat="1" ht="8.85" customHeight="1">
      <c r="B34" s="431" t="s">
        <v>330</v>
      </c>
      <c r="C34" s="432" t="s">
        <v>375</v>
      </c>
      <c r="D34" s="426">
        <v>257926</v>
      </c>
      <c r="E34" s="426">
        <v>257926</v>
      </c>
      <c r="F34" s="426">
        <v>193121</v>
      </c>
      <c r="G34" s="426">
        <v>64805</v>
      </c>
      <c r="H34" s="426">
        <v>0</v>
      </c>
      <c r="I34" s="426">
        <v>368913</v>
      </c>
      <c r="J34" s="426">
        <v>368913</v>
      </c>
      <c r="K34" s="426">
        <v>0</v>
      </c>
      <c r="L34" s="426">
        <v>191815</v>
      </c>
      <c r="M34" s="426">
        <v>191815</v>
      </c>
      <c r="N34" s="426">
        <v>0</v>
      </c>
      <c r="O34" s="99"/>
    </row>
    <row r="35" spans="1:15" s="97" customFormat="1" ht="8.85" customHeight="1">
      <c r="B35" s="431" t="s">
        <v>322</v>
      </c>
      <c r="C35" s="432" t="s">
        <v>376</v>
      </c>
      <c r="D35" s="426">
        <v>276027</v>
      </c>
      <c r="E35" s="426">
        <v>275731</v>
      </c>
      <c r="F35" s="426">
        <v>245406</v>
      </c>
      <c r="G35" s="426">
        <v>30325</v>
      </c>
      <c r="H35" s="426">
        <v>296</v>
      </c>
      <c r="I35" s="426">
        <v>296376</v>
      </c>
      <c r="J35" s="426">
        <v>296376</v>
      </c>
      <c r="K35" s="426">
        <v>0</v>
      </c>
      <c r="L35" s="426">
        <v>204268</v>
      </c>
      <c r="M35" s="426">
        <v>202926</v>
      </c>
      <c r="N35" s="426">
        <v>1342</v>
      </c>
      <c r="O35" s="99"/>
    </row>
    <row r="36" spans="1:15" s="97" customFormat="1" ht="8.85" customHeight="1">
      <c r="B36" s="431" t="s">
        <v>326</v>
      </c>
      <c r="C36" s="432" t="s">
        <v>377</v>
      </c>
      <c r="D36" s="426">
        <v>267996</v>
      </c>
      <c r="E36" s="426">
        <v>260536</v>
      </c>
      <c r="F36" s="426">
        <v>239018</v>
      </c>
      <c r="G36" s="426">
        <v>21518</v>
      </c>
      <c r="H36" s="426">
        <v>7460</v>
      </c>
      <c r="I36" s="426">
        <v>293989</v>
      </c>
      <c r="J36" s="426">
        <v>285725</v>
      </c>
      <c r="K36" s="426">
        <v>8264</v>
      </c>
      <c r="L36" s="426">
        <v>191580</v>
      </c>
      <c r="M36" s="426">
        <v>186485</v>
      </c>
      <c r="N36" s="426">
        <v>5095</v>
      </c>
      <c r="O36" s="99"/>
    </row>
    <row r="37" spans="1:15" s="97" customFormat="1" ht="8.25" customHeight="1">
      <c r="B37" s="431"/>
      <c r="C37" s="432"/>
      <c r="D37" s="433"/>
      <c r="E37" s="433"/>
      <c r="F37" s="433"/>
      <c r="G37" s="433"/>
      <c r="H37" s="433"/>
      <c r="I37" s="433"/>
      <c r="J37" s="433"/>
      <c r="K37" s="433"/>
      <c r="L37" s="433"/>
      <c r="M37" s="433"/>
      <c r="N37" s="433"/>
      <c r="O37" s="99"/>
    </row>
    <row r="38" spans="1:15" s="97" customFormat="1" ht="8.25" customHeight="1">
      <c r="B38" s="431" t="s">
        <v>357</v>
      </c>
      <c r="C38" s="432" t="s">
        <v>310</v>
      </c>
      <c r="D38" s="426">
        <v>279520</v>
      </c>
      <c r="E38" s="426">
        <v>268898</v>
      </c>
      <c r="F38" s="426">
        <v>245284</v>
      </c>
      <c r="G38" s="426">
        <v>23614</v>
      </c>
      <c r="H38" s="426">
        <v>10622</v>
      </c>
      <c r="I38" s="426">
        <v>299726</v>
      </c>
      <c r="J38" s="426">
        <v>289902</v>
      </c>
      <c r="K38" s="426">
        <v>9824</v>
      </c>
      <c r="L38" s="426">
        <v>219001</v>
      </c>
      <c r="M38" s="426">
        <v>205991</v>
      </c>
      <c r="N38" s="426">
        <v>13010</v>
      </c>
      <c r="O38" s="99"/>
    </row>
    <row r="39" spans="1:15" s="97" customFormat="1" ht="8.25" customHeight="1">
      <c r="B39" s="431" t="s">
        <v>314</v>
      </c>
      <c r="C39" s="432" t="s">
        <v>147</v>
      </c>
      <c r="D39" s="426">
        <v>173634</v>
      </c>
      <c r="E39" s="426">
        <v>167386</v>
      </c>
      <c r="F39" s="426">
        <v>162049</v>
      </c>
      <c r="G39" s="426">
        <v>5337</v>
      </c>
      <c r="H39" s="426">
        <v>6248</v>
      </c>
      <c r="I39" s="426">
        <v>215687</v>
      </c>
      <c r="J39" s="426">
        <v>203255</v>
      </c>
      <c r="K39" s="426">
        <v>12432</v>
      </c>
      <c r="L39" s="426">
        <v>155286</v>
      </c>
      <c r="M39" s="426">
        <v>151736</v>
      </c>
      <c r="N39" s="426">
        <v>3550</v>
      </c>
      <c r="O39" s="99"/>
    </row>
    <row r="40" spans="1:15" s="97" customFormat="1" ht="8.25" customHeight="1">
      <c r="B40" s="431"/>
      <c r="C40" s="432"/>
      <c r="D40" s="433"/>
      <c r="E40" s="433"/>
      <c r="F40" s="433"/>
      <c r="G40" s="433"/>
      <c r="H40" s="433"/>
      <c r="I40" s="433"/>
      <c r="J40" s="433"/>
      <c r="K40" s="433"/>
      <c r="L40" s="433"/>
      <c r="M40" s="433"/>
      <c r="N40" s="433"/>
      <c r="O40" s="99"/>
    </row>
    <row r="41" spans="1:15" s="97" customFormat="1" ht="8.25" customHeight="1">
      <c r="B41" s="431" t="s">
        <v>127</v>
      </c>
      <c r="C41" s="432" t="s">
        <v>378</v>
      </c>
      <c r="D41" s="426">
        <v>165759</v>
      </c>
      <c r="E41" s="426">
        <v>158514</v>
      </c>
      <c r="F41" s="426">
        <v>151664</v>
      </c>
      <c r="G41" s="426">
        <v>6850</v>
      </c>
      <c r="H41" s="426">
        <v>7245</v>
      </c>
      <c r="I41" s="426">
        <v>226775</v>
      </c>
      <c r="J41" s="426">
        <v>208007</v>
      </c>
      <c r="K41" s="426">
        <v>18768</v>
      </c>
      <c r="L41" s="426">
        <v>132678</v>
      </c>
      <c r="M41" s="426">
        <v>131681</v>
      </c>
      <c r="N41" s="426">
        <v>997</v>
      </c>
      <c r="O41" s="99"/>
    </row>
    <row r="42" spans="1:15" s="98" customFormat="1" ht="8.25" customHeight="1">
      <c r="A42" s="97"/>
      <c r="B42" s="431" t="s">
        <v>171</v>
      </c>
      <c r="C42" s="432" t="s">
        <v>379</v>
      </c>
      <c r="D42" s="426">
        <v>116317</v>
      </c>
      <c r="E42" s="426">
        <v>111259</v>
      </c>
      <c r="F42" s="426">
        <v>105051</v>
      </c>
      <c r="G42" s="426">
        <v>6208</v>
      </c>
      <c r="H42" s="426">
        <v>5058</v>
      </c>
      <c r="I42" s="426">
        <v>147302</v>
      </c>
      <c r="J42" s="426">
        <v>127859</v>
      </c>
      <c r="K42" s="426">
        <v>19443</v>
      </c>
      <c r="L42" s="426">
        <v>106519</v>
      </c>
      <c r="M42" s="426">
        <v>106010</v>
      </c>
      <c r="N42" s="426">
        <v>509</v>
      </c>
      <c r="O42" s="99"/>
    </row>
    <row r="43" spans="1:15" s="98" customFormat="1" ht="10.5" customHeight="1">
      <c r="A43" s="97"/>
      <c r="B43" s="410"/>
      <c r="C43" s="410"/>
      <c r="D43" s="405"/>
      <c r="E43" s="405"/>
      <c r="F43" s="405"/>
      <c r="G43" s="405"/>
      <c r="H43" s="405"/>
      <c r="I43" s="405"/>
      <c r="J43" s="405"/>
      <c r="K43" s="405"/>
      <c r="L43" s="405"/>
      <c r="M43" s="405" t="s">
        <v>130</v>
      </c>
      <c r="N43" s="434"/>
      <c r="O43" s="99"/>
    </row>
    <row r="44" spans="1:15" s="98" customFormat="1" ht="9" customHeight="1">
      <c r="B44" s="435" t="s">
        <v>414</v>
      </c>
      <c r="C44" s="435"/>
      <c r="D44" s="436"/>
      <c r="E44" s="436"/>
      <c r="F44" s="436"/>
      <c r="G44" s="436"/>
      <c r="H44" s="436"/>
      <c r="I44" s="436"/>
      <c r="J44" s="436"/>
      <c r="K44" s="436"/>
      <c r="L44" s="436"/>
      <c r="M44" s="436"/>
      <c r="N44" s="436"/>
    </row>
    <row r="45" spans="1:15" ht="9" customHeight="1">
      <c r="A45" s="98"/>
      <c r="B45" s="435" t="s">
        <v>417</v>
      </c>
      <c r="C45" s="435"/>
      <c r="D45" s="436"/>
      <c r="E45" s="436"/>
      <c r="F45" s="436"/>
      <c r="G45" s="436"/>
      <c r="H45" s="436"/>
      <c r="I45" s="436"/>
      <c r="J45" s="436"/>
      <c r="K45" s="436"/>
      <c r="L45" s="436"/>
      <c r="M45" s="436"/>
      <c r="N45" s="436"/>
      <c r="O45" s="98"/>
    </row>
    <row r="46" spans="1:15" ht="9" customHeight="1">
      <c r="A46" s="98"/>
      <c r="B46" s="435" t="s">
        <v>418</v>
      </c>
      <c r="C46" s="435"/>
      <c r="D46" s="436"/>
      <c r="E46" s="436"/>
      <c r="F46" s="436"/>
      <c r="G46" s="436"/>
      <c r="H46" s="436"/>
      <c r="I46" s="436"/>
      <c r="J46" s="436"/>
      <c r="K46" s="436"/>
      <c r="L46" s="436"/>
      <c r="M46" s="436"/>
      <c r="N46" s="436"/>
      <c r="O46" s="98"/>
    </row>
    <row r="47" spans="1:15" ht="9" customHeight="1">
      <c r="B47" s="435" t="s">
        <v>106</v>
      </c>
      <c r="C47" s="435"/>
      <c r="D47" s="403"/>
      <c r="E47" s="403"/>
      <c r="F47" s="403"/>
      <c r="G47" s="403"/>
      <c r="H47" s="403"/>
      <c r="I47" s="403"/>
      <c r="J47" s="403"/>
      <c r="K47" s="403"/>
      <c r="L47" s="403"/>
      <c r="M47" s="403"/>
      <c r="N47" s="403"/>
    </row>
    <row r="48" spans="1:15">
      <c r="B48" s="100"/>
      <c r="C48" s="100"/>
    </row>
    <row r="49" ht="10.5" customHeight="1"/>
  </sheetData>
  <mergeCells count="1">
    <mergeCell ref="A23:A26"/>
  </mergeCells>
  <phoneticPr fontId="40"/>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election activeCell="Q41" sqref="Q41"/>
    </sheetView>
  </sheetViews>
  <sheetFormatPr defaultColWidth="11" defaultRowHeight="9.75"/>
  <cols>
    <col min="1" max="1" width="6.625" style="102" customWidth="1"/>
    <col min="2" max="2" width="5.125" style="102" customWidth="1"/>
    <col min="3" max="3" width="15.125" style="102" customWidth="1"/>
    <col min="4" max="15" width="6.625" style="102" customWidth="1"/>
    <col min="16" max="16" width="1.125" style="102" customWidth="1"/>
    <col min="17" max="17" width="1.875" style="102" customWidth="1"/>
    <col min="18" max="16384" width="11" style="102"/>
  </cols>
  <sheetData>
    <row r="1" spans="2:16">
      <c r="B1" s="437" t="s">
        <v>283</v>
      </c>
      <c r="C1" s="437"/>
      <c r="D1" s="438"/>
      <c r="E1" s="438"/>
      <c r="F1" s="438"/>
      <c r="G1" s="438"/>
      <c r="H1" s="438"/>
      <c r="I1" s="438"/>
      <c r="J1" s="438"/>
      <c r="K1" s="438"/>
      <c r="L1" s="438"/>
      <c r="M1" s="438"/>
      <c r="N1" s="438"/>
      <c r="O1" s="438"/>
    </row>
    <row r="2" spans="2:16">
      <c r="B2" s="438"/>
      <c r="C2" s="438"/>
      <c r="D2" s="438"/>
      <c r="E2" s="438"/>
      <c r="F2" s="438"/>
      <c r="G2" s="438"/>
      <c r="H2" s="438"/>
      <c r="I2" s="438"/>
      <c r="J2" s="438"/>
      <c r="K2" s="438"/>
      <c r="L2" s="438"/>
      <c r="M2" s="438"/>
      <c r="N2" s="406"/>
      <c r="O2" s="407" t="s">
        <v>132</v>
      </c>
    </row>
    <row r="3" spans="2:16" ht="9.6" customHeight="1">
      <c r="B3" s="408"/>
      <c r="C3" s="409"/>
      <c r="D3" s="439" t="s">
        <v>136</v>
      </c>
      <c r="E3" s="440"/>
      <c r="F3" s="441"/>
      <c r="G3" s="442"/>
      <c r="H3" s="439" t="s">
        <v>20</v>
      </c>
      <c r="I3" s="441"/>
      <c r="J3" s="440"/>
      <c r="K3" s="442"/>
      <c r="L3" s="439" t="s">
        <v>59</v>
      </c>
      <c r="M3" s="441"/>
      <c r="N3" s="440"/>
      <c r="O3" s="442"/>
      <c r="P3" s="101"/>
    </row>
    <row r="4" spans="2:16" ht="9.6" customHeight="1">
      <c r="B4" s="417"/>
      <c r="C4" s="418" t="s">
        <v>121</v>
      </c>
      <c r="D4" s="419" t="s">
        <v>137</v>
      </c>
      <c r="E4" s="419" t="s">
        <v>140</v>
      </c>
      <c r="F4" s="419" t="s">
        <v>124</v>
      </c>
      <c r="G4" s="419" t="s">
        <v>141</v>
      </c>
      <c r="H4" s="419" t="s">
        <v>137</v>
      </c>
      <c r="I4" s="419" t="s">
        <v>140</v>
      </c>
      <c r="J4" s="419" t="s">
        <v>124</v>
      </c>
      <c r="K4" s="419" t="s">
        <v>141</v>
      </c>
      <c r="L4" s="419" t="s">
        <v>137</v>
      </c>
      <c r="M4" s="419" t="s">
        <v>140</v>
      </c>
      <c r="N4" s="419" t="s">
        <v>124</v>
      </c>
      <c r="O4" s="419" t="s">
        <v>141</v>
      </c>
      <c r="P4" s="101"/>
    </row>
    <row r="5" spans="2:16" ht="9.6" customHeight="1">
      <c r="B5" s="420"/>
      <c r="C5" s="421"/>
      <c r="D5" s="422" t="s">
        <v>142</v>
      </c>
      <c r="E5" s="422" t="s">
        <v>337</v>
      </c>
      <c r="F5" s="422" t="s">
        <v>143</v>
      </c>
      <c r="G5" s="422" t="s">
        <v>337</v>
      </c>
      <c r="H5" s="422" t="s">
        <v>142</v>
      </c>
      <c r="I5" s="422" t="s">
        <v>143</v>
      </c>
      <c r="J5" s="422" t="s">
        <v>143</v>
      </c>
      <c r="K5" s="422" t="s">
        <v>143</v>
      </c>
      <c r="L5" s="422" t="s">
        <v>142</v>
      </c>
      <c r="M5" s="422" t="s">
        <v>143</v>
      </c>
      <c r="N5" s="422" t="s">
        <v>143</v>
      </c>
      <c r="O5" s="422" t="s">
        <v>143</v>
      </c>
      <c r="P5" s="101"/>
    </row>
    <row r="6" spans="2:16" ht="9.6" customHeight="1">
      <c r="B6" s="408"/>
      <c r="C6" s="409"/>
      <c r="D6" s="443" t="s">
        <v>56</v>
      </c>
      <c r="E6" s="444" t="s">
        <v>34</v>
      </c>
      <c r="F6" s="443" t="s">
        <v>34</v>
      </c>
      <c r="G6" s="443" t="s">
        <v>34</v>
      </c>
      <c r="H6" s="443" t="s">
        <v>56</v>
      </c>
      <c r="I6" s="444" t="s">
        <v>34</v>
      </c>
      <c r="J6" s="443" t="s">
        <v>34</v>
      </c>
      <c r="K6" s="443" t="s">
        <v>34</v>
      </c>
      <c r="L6" s="443" t="s">
        <v>56</v>
      </c>
      <c r="M6" s="444" t="s">
        <v>34</v>
      </c>
      <c r="N6" s="443" t="s">
        <v>34</v>
      </c>
      <c r="O6" s="443" t="s">
        <v>34</v>
      </c>
      <c r="P6" s="101"/>
    </row>
    <row r="7" spans="2:16" ht="8.4499999999999993" customHeight="1">
      <c r="B7" s="424" t="s">
        <v>30</v>
      </c>
      <c r="C7" s="425" t="s">
        <v>90</v>
      </c>
      <c r="D7" s="445">
        <v>18.7</v>
      </c>
      <c r="E7" s="445">
        <v>141.1</v>
      </c>
      <c r="F7" s="445">
        <v>133.19999999999999</v>
      </c>
      <c r="G7" s="445">
        <v>7.9</v>
      </c>
      <c r="H7" s="445">
        <v>19.100000000000001</v>
      </c>
      <c r="I7" s="445">
        <v>153.30000000000001</v>
      </c>
      <c r="J7" s="445">
        <v>141.5</v>
      </c>
      <c r="K7" s="445">
        <v>11.8</v>
      </c>
      <c r="L7" s="445">
        <v>18.2</v>
      </c>
      <c r="M7" s="445">
        <v>129.1</v>
      </c>
      <c r="N7" s="445">
        <v>125.1</v>
      </c>
      <c r="O7" s="445">
        <v>4</v>
      </c>
      <c r="P7" s="107"/>
    </row>
    <row r="8" spans="2:16" ht="8.4499999999999993" customHeight="1">
      <c r="B8" s="414" t="s">
        <v>138</v>
      </c>
      <c r="C8" s="427" t="s">
        <v>94</v>
      </c>
      <c r="D8" s="445">
        <v>19.5</v>
      </c>
      <c r="E8" s="445">
        <v>152</v>
      </c>
      <c r="F8" s="445">
        <v>142.69999999999999</v>
      </c>
      <c r="G8" s="445">
        <v>9.3000000000000007</v>
      </c>
      <c r="H8" s="445">
        <v>19.600000000000001</v>
      </c>
      <c r="I8" s="445">
        <v>154</v>
      </c>
      <c r="J8" s="445">
        <v>143.30000000000001</v>
      </c>
      <c r="K8" s="445">
        <v>10.7</v>
      </c>
      <c r="L8" s="445">
        <v>19.3</v>
      </c>
      <c r="M8" s="445">
        <v>141.1</v>
      </c>
      <c r="N8" s="445">
        <v>139.5</v>
      </c>
      <c r="O8" s="445">
        <v>1.6</v>
      </c>
      <c r="P8" s="107"/>
    </row>
    <row r="9" spans="2:16" ht="8.4499999999999993" customHeight="1">
      <c r="B9" s="414" t="s">
        <v>346</v>
      </c>
      <c r="C9" s="427" t="s">
        <v>247</v>
      </c>
      <c r="D9" s="445">
        <v>18</v>
      </c>
      <c r="E9" s="445">
        <v>147.69999999999999</v>
      </c>
      <c r="F9" s="445">
        <v>138</v>
      </c>
      <c r="G9" s="445">
        <v>9.6999999999999993</v>
      </c>
      <c r="H9" s="445">
        <v>17.899999999999999</v>
      </c>
      <c r="I9" s="445">
        <v>152.9</v>
      </c>
      <c r="J9" s="445">
        <v>140.9</v>
      </c>
      <c r="K9" s="445">
        <v>12</v>
      </c>
      <c r="L9" s="445">
        <v>18</v>
      </c>
      <c r="M9" s="445">
        <v>139.69999999999999</v>
      </c>
      <c r="N9" s="445">
        <v>133.4</v>
      </c>
      <c r="O9" s="445">
        <v>6.3</v>
      </c>
      <c r="P9" s="107"/>
    </row>
    <row r="10" spans="2:16" ht="8.4499999999999993" customHeight="1">
      <c r="B10" s="414" t="s">
        <v>347</v>
      </c>
      <c r="C10" s="427" t="s">
        <v>120</v>
      </c>
      <c r="D10" s="445">
        <v>19</v>
      </c>
      <c r="E10" s="445">
        <v>153.1</v>
      </c>
      <c r="F10" s="445">
        <v>140.1</v>
      </c>
      <c r="G10" s="445">
        <v>13</v>
      </c>
      <c r="H10" s="445">
        <v>19.5</v>
      </c>
      <c r="I10" s="445">
        <v>161.19999999999999</v>
      </c>
      <c r="J10" s="445">
        <v>144.9</v>
      </c>
      <c r="K10" s="445">
        <v>16.3</v>
      </c>
      <c r="L10" s="445">
        <v>18.2</v>
      </c>
      <c r="M10" s="445">
        <v>140.19999999999999</v>
      </c>
      <c r="N10" s="445">
        <v>132.5</v>
      </c>
      <c r="O10" s="445">
        <v>7.7</v>
      </c>
      <c r="P10" s="107"/>
    </row>
    <row r="11" spans="2:16" ht="8.4499999999999993" customHeight="1">
      <c r="B11" s="414" t="s">
        <v>324</v>
      </c>
      <c r="C11" s="427" t="s">
        <v>105</v>
      </c>
      <c r="D11" s="445">
        <v>22.2</v>
      </c>
      <c r="E11" s="445">
        <v>195.9</v>
      </c>
      <c r="F11" s="445">
        <v>160.5</v>
      </c>
      <c r="G11" s="445">
        <v>35.4</v>
      </c>
      <c r="H11" s="445">
        <v>22.4</v>
      </c>
      <c r="I11" s="445">
        <v>201.6</v>
      </c>
      <c r="J11" s="445">
        <v>162.80000000000001</v>
      </c>
      <c r="K11" s="445">
        <v>38.799999999999997</v>
      </c>
      <c r="L11" s="445">
        <v>20.7</v>
      </c>
      <c r="M11" s="445">
        <v>162.1</v>
      </c>
      <c r="N11" s="445">
        <v>147.1</v>
      </c>
      <c r="O11" s="445">
        <v>15</v>
      </c>
      <c r="P11" s="107"/>
    </row>
    <row r="12" spans="2:16" ht="8.4499999999999993" customHeight="1">
      <c r="B12" s="414" t="s">
        <v>348</v>
      </c>
      <c r="C12" s="427" t="s">
        <v>359</v>
      </c>
      <c r="D12" s="445">
        <v>19.7</v>
      </c>
      <c r="E12" s="445">
        <v>133.6</v>
      </c>
      <c r="F12" s="445">
        <v>128.6</v>
      </c>
      <c r="G12" s="445">
        <v>5</v>
      </c>
      <c r="H12" s="445">
        <v>20.3</v>
      </c>
      <c r="I12" s="445">
        <v>145.9</v>
      </c>
      <c r="J12" s="445">
        <v>138.5</v>
      </c>
      <c r="K12" s="445">
        <v>7.4</v>
      </c>
      <c r="L12" s="445">
        <v>19.3</v>
      </c>
      <c r="M12" s="445">
        <v>125.4</v>
      </c>
      <c r="N12" s="445">
        <v>122</v>
      </c>
      <c r="O12" s="445">
        <v>3.4</v>
      </c>
      <c r="P12" s="107"/>
    </row>
    <row r="13" spans="2:16" ht="8.4499999999999993" customHeight="1">
      <c r="B13" s="414" t="s">
        <v>317</v>
      </c>
      <c r="C13" s="427" t="s">
        <v>27</v>
      </c>
      <c r="D13" s="445">
        <v>19.100000000000001</v>
      </c>
      <c r="E13" s="445">
        <v>143.19999999999999</v>
      </c>
      <c r="F13" s="445">
        <v>137.30000000000001</v>
      </c>
      <c r="G13" s="445">
        <v>5.9</v>
      </c>
      <c r="H13" s="445">
        <v>19.899999999999999</v>
      </c>
      <c r="I13" s="445">
        <v>152.19999999999999</v>
      </c>
      <c r="J13" s="445">
        <v>143.9</v>
      </c>
      <c r="K13" s="445">
        <v>8.3000000000000007</v>
      </c>
      <c r="L13" s="445">
        <v>18.399999999999999</v>
      </c>
      <c r="M13" s="445">
        <v>136.4</v>
      </c>
      <c r="N13" s="445">
        <v>132.30000000000001</v>
      </c>
      <c r="O13" s="445">
        <v>4.0999999999999996</v>
      </c>
      <c r="P13" s="107"/>
    </row>
    <row r="14" spans="2:16" ht="8.4499999999999993" customHeight="1">
      <c r="B14" s="428" t="s">
        <v>233</v>
      </c>
      <c r="C14" s="429" t="s">
        <v>360</v>
      </c>
      <c r="D14" s="445">
        <v>18.399999999999999</v>
      </c>
      <c r="E14" s="445">
        <v>145.1</v>
      </c>
      <c r="F14" s="445">
        <v>138.4</v>
      </c>
      <c r="G14" s="445">
        <v>6.7</v>
      </c>
      <c r="H14" s="445">
        <v>18.8</v>
      </c>
      <c r="I14" s="445">
        <v>150.30000000000001</v>
      </c>
      <c r="J14" s="445">
        <v>142.30000000000001</v>
      </c>
      <c r="K14" s="445">
        <v>8</v>
      </c>
      <c r="L14" s="445">
        <v>17.399999999999999</v>
      </c>
      <c r="M14" s="445">
        <v>132.5</v>
      </c>
      <c r="N14" s="445">
        <v>128.80000000000001</v>
      </c>
      <c r="O14" s="445">
        <v>3.7</v>
      </c>
      <c r="P14" s="107"/>
    </row>
    <row r="15" spans="2:16" ht="8.4499999999999993" customHeight="1">
      <c r="B15" s="428" t="s">
        <v>350</v>
      </c>
      <c r="C15" s="430" t="s">
        <v>19</v>
      </c>
      <c r="D15" s="445">
        <v>16</v>
      </c>
      <c r="E15" s="445">
        <v>109</v>
      </c>
      <c r="F15" s="445">
        <v>102.7</v>
      </c>
      <c r="G15" s="445">
        <v>6.3</v>
      </c>
      <c r="H15" s="445">
        <v>16.8</v>
      </c>
      <c r="I15" s="445">
        <v>121.9</v>
      </c>
      <c r="J15" s="445">
        <v>114.3</v>
      </c>
      <c r="K15" s="445">
        <v>7.6</v>
      </c>
      <c r="L15" s="445">
        <v>15.8</v>
      </c>
      <c r="M15" s="445">
        <v>104.4</v>
      </c>
      <c r="N15" s="445">
        <v>98.5</v>
      </c>
      <c r="O15" s="445">
        <v>5.9</v>
      </c>
      <c r="P15" s="107"/>
    </row>
    <row r="16" spans="2:16" ht="8.4499999999999993" customHeight="1">
      <c r="B16" s="428" t="s">
        <v>315</v>
      </c>
      <c r="C16" s="430" t="s">
        <v>361</v>
      </c>
      <c r="D16" s="445">
        <v>19.100000000000001</v>
      </c>
      <c r="E16" s="445">
        <v>131.19999999999999</v>
      </c>
      <c r="F16" s="445">
        <v>125.2</v>
      </c>
      <c r="G16" s="445">
        <v>6</v>
      </c>
      <c r="H16" s="445">
        <v>20.2</v>
      </c>
      <c r="I16" s="445">
        <v>156</v>
      </c>
      <c r="J16" s="445">
        <v>144.6</v>
      </c>
      <c r="K16" s="445">
        <v>11.4</v>
      </c>
      <c r="L16" s="445">
        <v>18.2</v>
      </c>
      <c r="M16" s="445">
        <v>113</v>
      </c>
      <c r="N16" s="445">
        <v>111</v>
      </c>
      <c r="O16" s="445">
        <v>2</v>
      </c>
      <c r="P16" s="107"/>
    </row>
    <row r="17" spans="1:16" ht="8.4499999999999993" customHeight="1">
      <c r="B17" s="414" t="s">
        <v>110</v>
      </c>
      <c r="C17" s="427" t="s">
        <v>363</v>
      </c>
      <c r="D17" s="445">
        <v>14</v>
      </c>
      <c r="E17" s="445">
        <v>103.3</v>
      </c>
      <c r="F17" s="445">
        <v>99</v>
      </c>
      <c r="G17" s="445">
        <v>4.3</v>
      </c>
      <c r="H17" s="445">
        <v>15.5</v>
      </c>
      <c r="I17" s="445">
        <v>120.8</v>
      </c>
      <c r="J17" s="445">
        <v>114.1</v>
      </c>
      <c r="K17" s="445">
        <v>6.7</v>
      </c>
      <c r="L17" s="445">
        <v>12.4</v>
      </c>
      <c r="M17" s="445">
        <v>85.5</v>
      </c>
      <c r="N17" s="445">
        <v>83.6</v>
      </c>
      <c r="O17" s="445">
        <v>1.9</v>
      </c>
      <c r="P17" s="107"/>
    </row>
    <row r="18" spans="1:16" ht="8.4499999999999993" customHeight="1">
      <c r="A18" s="103"/>
      <c r="B18" s="414" t="s">
        <v>327</v>
      </c>
      <c r="C18" s="427" t="s">
        <v>364</v>
      </c>
      <c r="D18" s="445">
        <v>19.399999999999999</v>
      </c>
      <c r="E18" s="445">
        <v>145.1</v>
      </c>
      <c r="F18" s="445">
        <v>141.69999999999999</v>
      </c>
      <c r="G18" s="445">
        <v>3.4</v>
      </c>
      <c r="H18" s="445">
        <v>20</v>
      </c>
      <c r="I18" s="445">
        <v>155.4</v>
      </c>
      <c r="J18" s="445">
        <v>151.30000000000001</v>
      </c>
      <c r="K18" s="445">
        <v>4.0999999999999996</v>
      </c>
      <c r="L18" s="445">
        <v>19.2</v>
      </c>
      <c r="M18" s="445">
        <v>141.5</v>
      </c>
      <c r="N18" s="445">
        <v>138.30000000000001</v>
      </c>
      <c r="O18" s="445">
        <v>3.2</v>
      </c>
      <c r="P18" s="107"/>
    </row>
    <row r="19" spans="1:16" ht="8.4499999999999993" customHeight="1">
      <c r="A19" s="104"/>
      <c r="B19" s="414" t="s">
        <v>200</v>
      </c>
      <c r="C19" s="427" t="s">
        <v>222</v>
      </c>
      <c r="D19" s="445">
        <v>19</v>
      </c>
      <c r="E19" s="445">
        <v>153.30000000000001</v>
      </c>
      <c r="F19" s="445">
        <v>145.69999999999999</v>
      </c>
      <c r="G19" s="445">
        <v>7.6</v>
      </c>
      <c r="H19" s="445">
        <v>19</v>
      </c>
      <c r="I19" s="445">
        <v>154.9</v>
      </c>
      <c r="J19" s="445">
        <v>146.4</v>
      </c>
      <c r="K19" s="445">
        <v>8.5</v>
      </c>
      <c r="L19" s="445">
        <v>19.100000000000001</v>
      </c>
      <c r="M19" s="445">
        <v>147.19999999999999</v>
      </c>
      <c r="N19" s="445">
        <v>143.1</v>
      </c>
      <c r="O19" s="445">
        <v>4.0999999999999996</v>
      </c>
      <c r="P19" s="107"/>
    </row>
    <row r="20" spans="1:16" ht="8.4499999999999993" customHeight="1">
      <c r="A20" s="105"/>
      <c r="B20" s="414" t="s">
        <v>284</v>
      </c>
      <c r="C20" s="427" t="s">
        <v>365</v>
      </c>
      <c r="D20" s="445">
        <v>17.8</v>
      </c>
      <c r="E20" s="445">
        <v>133.19999999999999</v>
      </c>
      <c r="F20" s="445">
        <v>126.6</v>
      </c>
      <c r="G20" s="445">
        <v>6.6</v>
      </c>
      <c r="H20" s="445">
        <v>17.8</v>
      </c>
      <c r="I20" s="445">
        <v>142.69999999999999</v>
      </c>
      <c r="J20" s="445">
        <v>134.19999999999999</v>
      </c>
      <c r="K20" s="445">
        <v>8.5</v>
      </c>
      <c r="L20" s="445">
        <v>17.8</v>
      </c>
      <c r="M20" s="445">
        <v>120.2</v>
      </c>
      <c r="N20" s="445">
        <v>116.2</v>
      </c>
      <c r="O20" s="445">
        <v>4</v>
      </c>
      <c r="P20" s="107"/>
    </row>
    <row r="21" spans="1:16" ht="8.4499999999999993" customHeight="1">
      <c r="A21" s="541" t="s">
        <v>305</v>
      </c>
      <c r="B21" s="431"/>
      <c r="C21" s="432"/>
      <c r="D21" s="446"/>
      <c r="E21" s="446"/>
      <c r="F21" s="446"/>
      <c r="G21" s="446"/>
      <c r="H21" s="446"/>
      <c r="I21" s="446"/>
      <c r="J21" s="446"/>
      <c r="K21" s="446"/>
      <c r="L21" s="446"/>
      <c r="M21" s="446"/>
      <c r="N21" s="446"/>
      <c r="O21" s="447"/>
      <c r="P21" s="107"/>
    </row>
    <row r="22" spans="1:16" ht="8.4499999999999993" customHeight="1">
      <c r="A22" s="541"/>
      <c r="B22" s="428" t="s">
        <v>232</v>
      </c>
      <c r="C22" s="430" t="s">
        <v>313</v>
      </c>
      <c r="D22" s="445">
        <v>19.399999999999999</v>
      </c>
      <c r="E22" s="445">
        <v>147.9</v>
      </c>
      <c r="F22" s="445">
        <v>134.6</v>
      </c>
      <c r="G22" s="445">
        <v>13.3</v>
      </c>
      <c r="H22" s="445">
        <v>20.100000000000001</v>
      </c>
      <c r="I22" s="445">
        <v>162.69999999999999</v>
      </c>
      <c r="J22" s="445">
        <v>146.6</v>
      </c>
      <c r="K22" s="445">
        <v>16.100000000000001</v>
      </c>
      <c r="L22" s="445">
        <v>18.8</v>
      </c>
      <c r="M22" s="445">
        <v>135</v>
      </c>
      <c r="N22" s="445">
        <v>124.1</v>
      </c>
      <c r="O22" s="445">
        <v>10.9</v>
      </c>
      <c r="P22" s="107"/>
    </row>
    <row r="23" spans="1:16" ht="8.4499999999999993" customHeight="1">
      <c r="A23" s="541"/>
      <c r="B23" s="431" t="s">
        <v>352</v>
      </c>
      <c r="C23" s="432" t="s">
        <v>338</v>
      </c>
      <c r="D23" s="445">
        <v>19.100000000000001</v>
      </c>
      <c r="E23" s="445">
        <v>145.6</v>
      </c>
      <c r="F23" s="445">
        <v>142.30000000000001</v>
      </c>
      <c r="G23" s="445">
        <v>3.3</v>
      </c>
      <c r="H23" s="445">
        <v>20</v>
      </c>
      <c r="I23" s="445">
        <v>154.6</v>
      </c>
      <c r="J23" s="445">
        <v>152.80000000000001</v>
      </c>
      <c r="K23" s="445">
        <v>1.8</v>
      </c>
      <c r="L23" s="445">
        <v>19.100000000000001</v>
      </c>
      <c r="M23" s="445">
        <v>144.6</v>
      </c>
      <c r="N23" s="445">
        <v>141.19999999999999</v>
      </c>
      <c r="O23" s="445">
        <v>3.4</v>
      </c>
      <c r="P23" s="107"/>
    </row>
    <row r="24" spans="1:16" ht="8.25" customHeight="1">
      <c r="A24" s="541"/>
      <c r="B24" s="414" t="s">
        <v>353</v>
      </c>
      <c r="C24" s="427" t="s">
        <v>366</v>
      </c>
      <c r="D24" s="445">
        <v>16.8</v>
      </c>
      <c r="E24" s="445">
        <v>133.1</v>
      </c>
      <c r="F24" s="445">
        <v>129.4</v>
      </c>
      <c r="G24" s="445">
        <v>3.7</v>
      </c>
      <c r="H24" s="445">
        <v>17.2</v>
      </c>
      <c r="I24" s="445">
        <v>136.19999999999999</v>
      </c>
      <c r="J24" s="445">
        <v>132.30000000000001</v>
      </c>
      <c r="K24" s="445">
        <v>3.9</v>
      </c>
      <c r="L24" s="445">
        <v>14.9</v>
      </c>
      <c r="M24" s="445">
        <v>120.2</v>
      </c>
      <c r="N24" s="445">
        <v>117.2</v>
      </c>
      <c r="O24" s="445">
        <v>3</v>
      </c>
      <c r="P24" s="107"/>
    </row>
    <row r="25" spans="1:16" ht="8.4499999999999993" customHeight="1">
      <c r="B25" s="431" t="s">
        <v>354</v>
      </c>
      <c r="C25" s="432" t="s">
        <v>367</v>
      </c>
      <c r="D25" s="445">
        <v>18.7</v>
      </c>
      <c r="E25" s="445">
        <v>150.6</v>
      </c>
      <c r="F25" s="445">
        <v>144.30000000000001</v>
      </c>
      <c r="G25" s="445">
        <v>6.3</v>
      </c>
      <c r="H25" s="445">
        <v>19.2</v>
      </c>
      <c r="I25" s="445">
        <v>152.69999999999999</v>
      </c>
      <c r="J25" s="445">
        <v>145.9</v>
      </c>
      <c r="K25" s="445">
        <v>6.8</v>
      </c>
      <c r="L25" s="445">
        <v>18.2</v>
      </c>
      <c r="M25" s="445">
        <v>148.1</v>
      </c>
      <c r="N25" s="445">
        <v>142.4</v>
      </c>
      <c r="O25" s="445">
        <v>5.7</v>
      </c>
      <c r="P25" s="107"/>
    </row>
    <row r="26" spans="1:16" ht="8.4499999999999993" customHeight="1">
      <c r="B26" s="431" t="s">
        <v>351</v>
      </c>
      <c r="C26" s="432" t="s">
        <v>368</v>
      </c>
      <c r="D26" s="445">
        <v>19.2</v>
      </c>
      <c r="E26" s="445">
        <v>155.4</v>
      </c>
      <c r="F26" s="445">
        <v>149</v>
      </c>
      <c r="G26" s="445">
        <v>6.4</v>
      </c>
      <c r="H26" s="445">
        <v>19.2</v>
      </c>
      <c r="I26" s="445">
        <v>155.80000000000001</v>
      </c>
      <c r="J26" s="445">
        <v>149.6</v>
      </c>
      <c r="K26" s="445">
        <v>6.2</v>
      </c>
      <c r="L26" s="445">
        <v>19.7</v>
      </c>
      <c r="M26" s="445">
        <v>153</v>
      </c>
      <c r="N26" s="445">
        <v>145.4</v>
      </c>
      <c r="O26" s="445">
        <v>7.6</v>
      </c>
      <c r="P26" s="107"/>
    </row>
    <row r="27" spans="1:16" ht="8.4499999999999993" customHeight="1">
      <c r="B27" s="431" t="s">
        <v>355</v>
      </c>
      <c r="C27" s="432" t="s">
        <v>369</v>
      </c>
      <c r="D27" s="445">
        <v>18.2</v>
      </c>
      <c r="E27" s="445">
        <v>146.6</v>
      </c>
      <c r="F27" s="445">
        <v>138.30000000000001</v>
      </c>
      <c r="G27" s="445">
        <v>8.3000000000000007</v>
      </c>
      <c r="H27" s="445">
        <v>18.2</v>
      </c>
      <c r="I27" s="445">
        <v>146.9</v>
      </c>
      <c r="J27" s="445">
        <v>138</v>
      </c>
      <c r="K27" s="445">
        <v>8.9</v>
      </c>
      <c r="L27" s="445">
        <v>18.600000000000001</v>
      </c>
      <c r="M27" s="445">
        <v>144.6</v>
      </c>
      <c r="N27" s="445">
        <v>140.19999999999999</v>
      </c>
      <c r="O27" s="445">
        <v>4.4000000000000004</v>
      </c>
      <c r="P27" s="107"/>
    </row>
    <row r="28" spans="1:16" ht="8.4499999999999993" customHeight="1">
      <c r="B28" s="431" t="s">
        <v>356</v>
      </c>
      <c r="C28" s="432" t="s">
        <v>370</v>
      </c>
      <c r="D28" s="445">
        <v>17.8</v>
      </c>
      <c r="E28" s="445">
        <v>138</v>
      </c>
      <c r="F28" s="445">
        <v>132.4</v>
      </c>
      <c r="G28" s="445">
        <v>5.6</v>
      </c>
      <c r="H28" s="445">
        <v>17.8</v>
      </c>
      <c r="I28" s="445">
        <v>137.9</v>
      </c>
      <c r="J28" s="445">
        <v>131.6</v>
      </c>
      <c r="K28" s="445">
        <v>6.3</v>
      </c>
      <c r="L28" s="445">
        <v>17.8</v>
      </c>
      <c r="M28" s="445">
        <v>138.1</v>
      </c>
      <c r="N28" s="445">
        <v>133.5</v>
      </c>
      <c r="O28" s="445">
        <v>4.5999999999999996</v>
      </c>
      <c r="P28" s="107"/>
    </row>
    <row r="29" spans="1:16" ht="8.4499999999999993" customHeight="1">
      <c r="B29" s="431" t="s">
        <v>299</v>
      </c>
      <c r="C29" s="432" t="s">
        <v>371</v>
      </c>
      <c r="D29" s="445">
        <v>16.5</v>
      </c>
      <c r="E29" s="445">
        <v>146.9</v>
      </c>
      <c r="F29" s="445">
        <v>139.4</v>
      </c>
      <c r="G29" s="445">
        <v>7.5</v>
      </c>
      <c r="H29" s="445">
        <v>16.399999999999999</v>
      </c>
      <c r="I29" s="445">
        <v>151.1</v>
      </c>
      <c r="J29" s="445">
        <v>142</v>
      </c>
      <c r="K29" s="445">
        <v>9.1</v>
      </c>
      <c r="L29" s="445">
        <v>16.7</v>
      </c>
      <c r="M29" s="445">
        <v>137.80000000000001</v>
      </c>
      <c r="N29" s="445">
        <v>133.80000000000001</v>
      </c>
      <c r="O29" s="445">
        <v>4</v>
      </c>
      <c r="P29" s="107"/>
    </row>
    <row r="30" spans="1:16" ht="8.4499999999999993" customHeight="1">
      <c r="B30" s="431" t="s">
        <v>224</v>
      </c>
      <c r="C30" s="432" t="s">
        <v>372</v>
      </c>
      <c r="D30" s="445">
        <v>16.7</v>
      </c>
      <c r="E30" s="445">
        <v>133.5</v>
      </c>
      <c r="F30" s="445">
        <v>128.9</v>
      </c>
      <c r="G30" s="445">
        <v>4.5999999999999996</v>
      </c>
      <c r="H30" s="445">
        <v>16.7</v>
      </c>
      <c r="I30" s="445">
        <v>135.5</v>
      </c>
      <c r="J30" s="445">
        <v>130.30000000000001</v>
      </c>
      <c r="K30" s="445">
        <v>5.2</v>
      </c>
      <c r="L30" s="445">
        <v>16.7</v>
      </c>
      <c r="M30" s="445">
        <v>129.19999999999999</v>
      </c>
      <c r="N30" s="445">
        <v>125.8</v>
      </c>
      <c r="O30" s="445">
        <v>3.4</v>
      </c>
      <c r="P30" s="107"/>
    </row>
    <row r="31" spans="1:16" ht="8.4499999999999993" customHeight="1">
      <c r="B31" s="431" t="s">
        <v>58</v>
      </c>
      <c r="C31" s="432" t="s">
        <v>373</v>
      </c>
      <c r="D31" s="445">
        <v>16.5</v>
      </c>
      <c r="E31" s="445">
        <v>136.5</v>
      </c>
      <c r="F31" s="445">
        <v>129.1</v>
      </c>
      <c r="G31" s="445">
        <v>7.4</v>
      </c>
      <c r="H31" s="445">
        <v>16.899999999999999</v>
      </c>
      <c r="I31" s="445">
        <v>144.30000000000001</v>
      </c>
      <c r="J31" s="445">
        <v>133.80000000000001</v>
      </c>
      <c r="K31" s="445">
        <v>10.5</v>
      </c>
      <c r="L31" s="445">
        <v>15.8</v>
      </c>
      <c r="M31" s="445">
        <v>124.3</v>
      </c>
      <c r="N31" s="445">
        <v>121.8</v>
      </c>
      <c r="O31" s="445">
        <v>2.5</v>
      </c>
      <c r="P31" s="107"/>
    </row>
    <row r="32" spans="1:16" ht="8.4499999999999993" customHeight="1">
      <c r="B32" s="431" t="s">
        <v>157</v>
      </c>
      <c r="C32" s="432" t="s">
        <v>374</v>
      </c>
      <c r="D32" s="445">
        <v>17.5</v>
      </c>
      <c r="E32" s="445">
        <v>153.9</v>
      </c>
      <c r="F32" s="445">
        <v>139</v>
      </c>
      <c r="G32" s="445">
        <v>14.9</v>
      </c>
      <c r="H32" s="445">
        <v>17.8</v>
      </c>
      <c r="I32" s="445">
        <v>160.19999999999999</v>
      </c>
      <c r="J32" s="445">
        <v>142</v>
      </c>
      <c r="K32" s="445">
        <v>18.2</v>
      </c>
      <c r="L32" s="445">
        <v>16.7</v>
      </c>
      <c r="M32" s="445">
        <v>136.9</v>
      </c>
      <c r="N32" s="445">
        <v>131</v>
      </c>
      <c r="O32" s="445">
        <v>5.9</v>
      </c>
      <c r="P32" s="107"/>
    </row>
    <row r="33" spans="2:16" ht="8.4499999999999993" customHeight="1">
      <c r="B33" s="431" t="s">
        <v>330</v>
      </c>
      <c r="C33" s="432" t="s">
        <v>375</v>
      </c>
      <c r="D33" s="445">
        <v>20.100000000000001</v>
      </c>
      <c r="E33" s="445">
        <v>171.8</v>
      </c>
      <c r="F33" s="445">
        <v>145.30000000000001</v>
      </c>
      <c r="G33" s="445">
        <v>26.5</v>
      </c>
      <c r="H33" s="445">
        <v>20.6</v>
      </c>
      <c r="I33" s="445">
        <v>196.8</v>
      </c>
      <c r="J33" s="445">
        <v>159.5</v>
      </c>
      <c r="K33" s="445">
        <v>37.299999999999997</v>
      </c>
      <c r="L33" s="445">
        <v>19.7</v>
      </c>
      <c r="M33" s="445">
        <v>156.80000000000001</v>
      </c>
      <c r="N33" s="445">
        <v>136.80000000000001</v>
      </c>
      <c r="O33" s="445">
        <v>20</v>
      </c>
      <c r="P33" s="107"/>
    </row>
    <row r="34" spans="2:16" ht="8.4499999999999993" customHeight="1">
      <c r="B34" s="431" t="s">
        <v>322</v>
      </c>
      <c r="C34" s="432" t="s">
        <v>376</v>
      </c>
      <c r="D34" s="445">
        <v>17.7</v>
      </c>
      <c r="E34" s="445">
        <v>158.69999999999999</v>
      </c>
      <c r="F34" s="445">
        <v>137.80000000000001</v>
      </c>
      <c r="G34" s="445">
        <v>20.9</v>
      </c>
      <c r="H34" s="445">
        <v>18</v>
      </c>
      <c r="I34" s="445">
        <v>164</v>
      </c>
      <c r="J34" s="445">
        <v>139.9</v>
      </c>
      <c r="K34" s="445">
        <v>24.1</v>
      </c>
      <c r="L34" s="445">
        <v>16.7</v>
      </c>
      <c r="M34" s="445">
        <v>139.9</v>
      </c>
      <c r="N34" s="445">
        <v>130.19999999999999</v>
      </c>
      <c r="O34" s="445">
        <v>9.6999999999999993</v>
      </c>
      <c r="P34" s="107"/>
    </row>
    <row r="35" spans="2:16" ht="8.4499999999999993" customHeight="1">
      <c r="B35" s="431" t="s">
        <v>326</v>
      </c>
      <c r="C35" s="432" t="s">
        <v>377</v>
      </c>
      <c r="D35" s="445">
        <v>18.3</v>
      </c>
      <c r="E35" s="445">
        <v>152.4</v>
      </c>
      <c r="F35" s="445">
        <v>140.69999999999999</v>
      </c>
      <c r="G35" s="445">
        <v>11.7</v>
      </c>
      <c r="H35" s="445">
        <v>18.600000000000001</v>
      </c>
      <c r="I35" s="445">
        <v>156.5</v>
      </c>
      <c r="J35" s="445">
        <v>143.4</v>
      </c>
      <c r="K35" s="445">
        <v>13.1</v>
      </c>
      <c r="L35" s="445">
        <v>17.2</v>
      </c>
      <c r="M35" s="445">
        <v>140.69999999999999</v>
      </c>
      <c r="N35" s="445">
        <v>132.9</v>
      </c>
      <c r="O35" s="445">
        <v>7.8</v>
      </c>
      <c r="P35" s="107"/>
    </row>
    <row r="36" spans="2:16" ht="8.4499999999999993" customHeight="1">
      <c r="B36" s="431"/>
      <c r="C36" s="432"/>
      <c r="D36" s="446"/>
      <c r="E36" s="446"/>
      <c r="F36" s="446"/>
      <c r="G36" s="446"/>
      <c r="H36" s="446"/>
      <c r="I36" s="446"/>
      <c r="J36" s="446"/>
      <c r="K36" s="446"/>
      <c r="L36" s="446"/>
      <c r="M36" s="446"/>
      <c r="N36" s="446"/>
      <c r="O36" s="447"/>
      <c r="P36" s="107"/>
    </row>
    <row r="37" spans="2:16" ht="8.4499999999999993" customHeight="1">
      <c r="B37" s="431" t="s">
        <v>357</v>
      </c>
      <c r="C37" s="432" t="s">
        <v>310</v>
      </c>
      <c r="D37" s="445">
        <v>20.7</v>
      </c>
      <c r="E37" s="445">
        <v>163.6</v>
      </c>
      <c r="F37" s="445">
        <v>154.19999999999999</v>
      </c>
      <c r="G37" s="445">
        <v>9.4</v>
      </c>
      <c r="H37" s="445">
        <v>21.2</v>
      </c>
      <c r="I37" s="445">
        <v>167.9</v>
      </c>
      <c r="J37" s="445">
        <v>159</v>
      </c>
      <c r="K37" s="445">
        <v>8.9</v>
      </c>
      <c r="L37" s="445">
        <v>19.2</v>
      </c>
      <c r="M37" s="445">
        <v>150.80000000000001</v>
      </c>
      <c r="N37" s="445">
        <v>140</v>
      </c>
      <c r="O37" s="445">
        <v>10.8</v>
      </c>
      <c r="P37" s="108"/>
    </row>
    <row r="38" spans="2:16" ht="8.4499999999999993" customHeight="1">
      <c r="B38" s="431" t="s">
        <v>314</v>
      </c>
      <c r="C38" s="432" t="s">
        <v>147</v>
      </c>
      <c r="D38" s="445">
        <v>19.399999999999999</v>
      </c>
      <c r="E38" s="445">
        <v>125.2</v>
      </c>
      <c r="F38" s="445">
        <v>121.4</v>
      </c>
      <c r="G38" s="445">
        <v>3.8</v>
      </c>
      <c r="H38" s="445">
        <v>19.7</v>
      </c>
      <c r="I38" s="445">
        <v>130.6</v>
      </c>
      <c r="J38" s="445">
        <v>124.3</v>
      </c>
      <c r="K38" s="445">
        <v>6.3</v>
      </c>
      <c r="L38" s="445">
        <v>19.399999999999999</v>
      </c>
      <c r="M38" s="445">
        <v>122.9</v>
      </c>
      <c r="N38" s="445">
        <v>120.2</v>
      </c>
      <c r="O38" s="445">
        <v>2.7</v>
      </c>
    </row>
    <row r="39" spans="2:16" ht="8.4499999999999993" customHeight="1">
      <c r="B39" s="431"/>
      <c r="C39" s="432"/>
      <c r="D39" s="446"/>
      <c r="E39" s="446"/>
      <c r="F39" s="446"/>
      <c r="G39" s="446"/>
      <c r="H39" s="446"/>
      <c r="I39" s="446"/>
      <c r="J39" s="446"/>
      <c r="K39" s="446"/>
      <c r="L39" s="446"/>
      <c r="M39" s="446"/>
      <c r="N39" s="446"/>
      <c r="O39" s="446"/>
    </row>
    <row r="40" spans="2:16" ht="8.4499999999999993" customHeight="1">
      <c r="B40" s="431" t="s">
        <v>127</v>
      </c>
      <c r="C40" s="432" t="s">
        <v>378</v>
      </c>
      <c r="D40" s="445">
        <v>19</v>
      </c>
      <c r="E40" s="445">
        <v>134.30000000000001</v>
      </c>
      <c r="F40" s="445">
        <v>128.1</v>
      </c>
      <c r="G40" s="445">
        <v>6.2</v>
      </c>
      <c r="H40" s="445">
        <v>22.4</v>
      </c>
      <c r="I40" s="445">
        <v>158.6</v>
      </c>
      <c r="J40" s="445">
        <v>150.1</v>
      </c>
      <c r="K40" s="445">
        <v>8.5</v>
      </c>
      <c r="L40" s="445">
        <v>17.2</v>
      </c>
      <c r="M40" s="445">
        <v>121.3</v>
      </c>
      <c r="N40" s="445">
        <v>116.2</v>
      </c>
      <c r="O40" s="445">
        <v>5.0999999999999996</v>
      </c>
    </row>
    <row r="41" spans="2:16" ht="8.4499999999999993" customHeight="1">
      <c r="B41" s="431" t="s">
        <v>171</v>
      </c>
      <c r="C41" s="432" t="s">
        <v>379</v>
      </c>
      <c r="D41" s="445">
        <v>15.2</v>
      </c>
      <c r="E41" s="445">
        <v>101.6</v>
      </c>
      <c r="F41" s="445">
        <v>95.2</v>
      </c>
      <c r="G41" s="445">
        <v>6.4</v>
      </c>
      <c r="H41" s="445">
        <v>14.4</v>
      </c>
      <c r="I41" s="445">
        <v>106.2</v>
      </c>
      <c r="J41" s="445">
        <v>98.9</v>
      </c>
      <c r="K41" s="445">
        <v>7.3</v>
      </c>
      <c r="L41" s="445">
        <v>15.4</v>
      </c>
      <c r="M41" s="445">
        <v>100.1</v>
      </c>
      <c r="N41" s="445">
        <v>94</v>
      </c>
      <c r="O41" s="445">
        <v>6.1</v>
      </c>
    </row>
  </sheetData>
  <mergeCells count="1">
    <mergeCell ref="A21:A24"/>
  </mergeCells>
  <phoneticPr fontId="40"/>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2023-10-16T08:14:33Z</cp:lastPrinted>
  <dcterms:created xsi:type="dcterms:W3CDTF">1999-05-07T04:15:26Z</dcterms:created>
  <dcterms:modified xsi:type="dcterms:W3CDTF">2023-10-17T23:09:57Z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