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Ｄドライブ\毎月勤労統計調査（美の国用）\"/>
    </mc:Choice>
  </mc:AlternateContent>
  <xr:revisionPtr revIDLastSave="0" documentId="13_ncr:1_{C862F2E5-0FE6-45FB-A90D-E0ABB3CFF80C}" xr6:coauthVersionLast="47" xr6:coauthVersionMax="47" xr10:uidLastSave="{00000000-0000-0000-0000-000000000000}"/>
  <bookViews>
    <workbookView xWindow="-120" yWindow="-120" windowWidth="29040" windowHeight="15990" tabRatio="914" xr2:uid="{00000000-000D-0000-FFFF-FFFF00000000}"/>
  </bookViews>
  <sheets>
    <sheet name="表紙" sheetId="97"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<sst xmlns="http://schemas.openxmlformats.org/spreadsheetml/2006/main" count="1553" uniqueCount="509">
  <si>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</si>
  <si>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</si>
  <si>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</si>
  <si>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</si>
  <si>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</si>
  <si>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</si>
  <si>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</si>
  <si>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</si>
  <si>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</si>
  <si>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</si>
  <si>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</si>
  <si>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</si>
  <si>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</si>
  <si>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</si>
  <si>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</si>
  <si>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</si>
  <si>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</si>
  <si>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40"/>
  </si>
  <si>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</si>
  <si>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40"/>
  </si>
  <si>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</si>
  <si>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</si>
  <si>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</si>
  <si>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</si>
  <si>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</si>
  <si>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</si>
  <si>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</si>
  <si>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40"/>
  </si>
  <si>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</si>
  <si>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</si>
  <si>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</si>
  <si>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</si>
  <si>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</si>
  <si>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40"/>
  </si>
  <si>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</si>
  <si>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</si>
  <si>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</si>
  <si>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</si>
  <si>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</si>
  <si>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</si>
  <si>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</si>
  <si>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</si>
  <si>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</si>
  <si>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</si>
  <si>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</si>
  <si>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</si>
  <si>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</si>
  <si>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</si>
  <si>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</si>
  <si>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</si>
  <si>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</si>
  <si>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</si>
  <si>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</si>
  <si>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</si>
  <si>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</si>
  <si>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</si>
  <si>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</si>
  <si>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</si>
  <si>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</si>
  <si>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</si>
  <si>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</si>
  <si>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</si>
  <si>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</si>
  <si>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</si>
  <si>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</si>
  <si>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</si>
  <si>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</si>
  <si>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</si>
  <si>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</si>
  <si>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</si>
  <si>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</si>
  <si>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</si>
  <si>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</si>
  <si>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</si>
  <si>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</si>
  <si>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</si>
  <si>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</si>
  <si>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</si>
  <si>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</si>
  <si>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</si>
  <si>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</si>
  <si>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</si>
  <si>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</si>
  <si>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</si>
  <si>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</si>
  <si>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</si>
  <si>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</si>
  <si>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</si>
  <si>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</si>
  <si>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</si>
  <si>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</si>
  <si>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</si>
  <si>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</si>
  <si>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</si>
  <si>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</si>
  <si>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</si>
  <si>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</si>
  <si>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</si>
  <si>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</si>
  <si>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</si>
  <si>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</si>
  <si>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</si>
  <si>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</si>
  <si>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</si>
  <si>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</si>
  <si>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40"/>
  </si>
  <si>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</si>
  <si>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</si>
  <si>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</si>
  <si>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</si>
  <si>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</si>
  <si>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40"/>
  </si>
  <si>
    <t>(他に分類されないもの)</t>
    <rPh sb="1" eb="2">
      <t>タ</t>
    </rPh>
    <rPh sb="3" eb="5">
      <t>ブンルイ</t>
    </rPh>
    <phoneticPr fontId="8"/>
  </si>
  <si>
    <t>本調査</t>
    <rPh sb="0" eb="1">
      <t>ホン</t>
    </rPh>
    <rPh sb="1" eb="3">
      <t>チョウサ</t>
    </rPh>
    <phoneticPr fontId="40"/>
  </si>
  <si>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</si>
  <si>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</si>
  <si>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</si>
  <si>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</si>
  <si>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</si>
  <si>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</si>
  <si>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40"/>
  </si>
  <si>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</si>
  <si>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</si>
  <si>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</si>
  <si>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</si>
  <si>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</si>
  <si>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</si>
  <si>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</si>
  <si>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</si>
  <si>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</si>
  <si>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</si>
  <si>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</si>
  <si>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</si>
  <si>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</si>
  <si>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40"/>
  </si>
  <si>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40"/>
  </si>
  <si>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</si>
  <si>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</si>
  <si>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</si>
  <si>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</si>
  <si>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</si>
  <si>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</si>
  <si>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</si>
  <si>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</si>
  <si>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</si>
  <si>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</si>
  <si>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</si>
  <si>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40"/>
  </si>
  <si>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</si>
  <si>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</si>
  <si>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</si>
  <si>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</si>
  <si>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</si>
  <si>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</si>
  <si>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</si>
  <si>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</si>
  <si>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</si>
  <si>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</si>
  <si>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</si>
  <si>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</si>
  <si>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</si>
  <si>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</si>
  <si>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</si>
  <si>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</si>
  <si>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</si>
  <si>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</si>
  <si>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</si>
  <si>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</si>
  <si>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</si>
  <si>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</si>
  <si>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</si>
  <si>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</si>
  <si>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</si>
  <si>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</si>
  <si>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</si>
  <si>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</si>
  <si>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</si>
  <si>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</si>
  <si>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40"/>
  </si>
  <si>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</si>
  <si>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</si>
  <si>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</si>
  <si>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</si>
  <si>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</si>
  <si>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</si>
  <si>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</si>
  <si>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</si>
  <si>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</si>
  <si>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</si>
  <si>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</si>
  <si>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</si>
  <si>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</si>
  <si>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</si>
  <si>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</si>
  <si>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</si>
  <si>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</si>
  <si>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</si>
  <si>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</si>
  <si>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</si>
  <si>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</si>
  <si>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</si>
  <si>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</si>
  <si>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</si>
  <si>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</si>
  <si>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</si>
  <si>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</si>
  <si>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</si>
  <si>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</si>
  <si>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</si>
  <si>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</si>
  <si>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</si>
  <si>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</si>
  <si>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</si>
  <si>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</si>
  <si>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</si>
  <si>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</si>
  <si>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40"/>
  </si>
  <si>
    <t>生活関連サービス業，娯楽業</t>
    <rPh sb="0" eb="2">
      <t>セイカツ</t>
    </rPh>
    <rPh sb="2" eb="4">
      <t>カンレン</t>
    </rPh>
    <rPh sb="8" eb="9">
      <t>ギョウ</t>
    </rPh>
    <rPh sb="10" eb="13">
      <t>ゴラクギョウ</t>
    </rPh>
    <phoneticPr fontId="8"/>
  </si>
  <si>
    <t>増　加</t>
    <rPh sb="0" eb="3">
      <t>ゾウカ</t>
    </rPh>
    <phoneticPr fontId="40"/>
  </si>
  <si>
    <t>減　少</t>
    <rPh sb="0" eb="3">
      <t>ゲンショウ</t>
    </rPh>
    <phoneticPr fontId="40"/>
  </si>
  <si>
    <t>https://www.pref.akita.lg.jp/pages/genre/21070</t>
  </si>
  <si>
    <t>期間末</t>
    <rPh sb="0" eb="2">
      <t>キカン</t>
    </rPh>
    <rPh sb="2" eb="3">
      <t>マツ</t>
    </rPh>
    <phoneticPr fontId="40"/>
  </si>
  <si>
    <t>複合サービス事業</t>
    <rPh sb="0" eb="2">
      <t>フクゴウ</t>
    </rPh>
    <rPh sb="6" eb="8">
      <t>ジギョウ</t>
    </rPh>
    <phoneticPr fontId="40"/>
  </si>
  <si>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</si>
  <si>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</si>
  <si>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</si>
  <si>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</si>
  <si>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</si>
  <si>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</si>
  <si>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</si>
  <si>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</si>
  <si>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</si>
  <si>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</si>
  <si>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</si>
  <si>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</si>
  <si>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</si>
  <si>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40"/>
  </si>
  <si>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</si>
  <si>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</si>
  <si>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</si>
  <si>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</si>
  <si>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</si>
  <si>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</si>
  <si>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</si>
  <si>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</si>
  <si>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</si>
  <si>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</si>
  <si>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40"/>
  </si>
  <si>
    <t>常用労働者数</t>
    <rPh sb="0" eb="2">
      <t>ジョウヨウ</t>
    </rPh>
    <rPh sb="2" eb="5">
      <t>ロウドウシャ</t>
    </rPh>
    <rPh sb="5" eb="6">
      <t>スウ</t>
    </rPh>
    <phoneticPr fontId="40"/>
  </si>
  <si>
    <t>離職率</t>
    <rPh sb="0" eb="3">
      <t>リショクリツ</t>
    </rPh>
    <phoneticPr fontId="8"/>
  </si>
  <si>
    <t>※調査産業計・事業所規模５人以上</t>
  </si>
  <si>
    <t>増加常用</t>
    <rPh sb="0" eb="1">
      <t>ゾウカ</t>
    </rPh>
    <rPh sb="1" eb="3">
      <t>ジョウヨウ</t>
    </rPh>
    <phoneticPr fontId="40"/>
  </si>
  <si>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</si>
  <si>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</si>
  <si>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</si>
  <si>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</si>
  <si>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</si>
  <si>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</si>
  <si>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</si>
  <si>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</si>
  <si>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</si>
  <si>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</si>
  <si>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</si>
  <si>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</si>
  <si>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</si>
  <si>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</si>
  <si>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</si>
  <si>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</si>
  <si>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</si>
  <si>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</si>
  <si>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</si>
  <si>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</si>
  <si>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</si>
  <si>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</si>
  <si>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</si>
  <si>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40"/>
  </si>
  <si>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</si>
  <si>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</si>
  <si>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40"/>
  </si>
  <si>
    <t>産業別統計表</t>
    <rPh sb="0" eb="3">
      <t>サンギョウベツ</t>
    </rPh>
    <rPh sb="3" eb="6">
      <t>トウケイヒョウ</t>
    </rPh>
    <phoneticPr fontId="40"/>
  </si>
  <si>
    <t>規模別性別統計表</t>
    <rPh sb="0" eb="2">
      <t>キボ</t>
    </rPh>
    <rPh sb="2" eb="3">
      <t>ベツ</t>
    </rPh>
    <rPh sb="3" eb="5">
      <t>セイベツ</t>
    </rPh>
    <rPh sb="5" eb="8">
      <t>トウケイヒョウ</t>
    </rPh>
    <phoneticPr fontId="40"/>
  </si>
  <si>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</si>
  <si>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</si>
  <si>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40"/>
  </si>
  <si>
    <t>Ｒ</t>
  </si>
  <si>
    <t>第８－２表　産業別性別前調査期間末、増加、減少及び本調査期間末常用労働者数並びにパートタイム労働者及びパートタイム労働者比率（男女別）</t>
    <rPh sb="8" eb="9">
      <t>ベツ</t>
    </rPh>
    <rPh sb="9" eb="10">
      <t>セイ</t>
    </rPh>
    <phoneticPr fontId="40"/>
  </si>
  <si>
    <t>第８－１表　産業別性別前調査期間末、増加、減少及び本調査期間末常用労働者数並びにパートタイム労働者及びパートタイム労働者比率（男女計）</t>
    <rPh sb="8" eb="9">
      <t>ベツ</t>
    </rPh>
    <rPh sb="9" eb="10">
      <t>セイ</t>
    </rPh>
    <phoneticPr fontId="40"/>
  </si>
  <si>
    <t xml:space="preserve">  ○　実質賃金指数＝────────×１００ </t>
  </si>
  <si>
    <t>本調査期</t>
    <rPh sb="0" eb="2">
      <t>ホンチョウサ</t>
    </rPh>
    <rPh sb="2" eb="3">
      <t>キ</t>
    </rPh>
    <phoneticPr fontId="40"/>
  </si>
  <si>
    <t>第２表　　　１人平均月間出勤日数及び総実労働時間数</t>
    <rPh sb="18" eb="19">
      <t>ソウ</t>
    </rPh>
    <phoneticPr fontId="40"/>
  </si>
  <si>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</si>
  <si>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</si>
  <si>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</si>
  <si>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</si>
  <si>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</si>
  <si>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</si>
  <si>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</si>
  <si>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</si>
  <si>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</si>
  <si>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</si>
  <si>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</si>
  <si>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</si>
  <si>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</si>
  <si>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</si>
  <si>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</si>
  <si>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</si>
  <si>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40"/>
  </si>
  <si>
    <t xml:space="preserve">    調査対象数が少ないため非公表。</t>
  </si>
  <si>
    <t xml:space="preserve">年     </t>
  </si>
  <si>
    <t>産　　　業</t>
    <rPh sb="0" eb="1">
      <t>サン</t>
    </rPh>
    <rPh sb="4" eb="5">
      <t>ギョウ</t>
    </rPh>
    <phoneticPr fontId="40"/>
  </si>
  <si>
    <t>卸売業</t>
    <rPh sb="0" eb="3">
      <t>オロシウリギョウ</t>
    </rPh>
    <phoneticPr fontId="40"/>
  </si>
  <si>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</si>
  <si>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</si>
  <si>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40"/>
  </si>
  <si>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</si>
  <si>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</si>
  <si>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</si>
  <si>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</si>
  <si>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</si>
  <si>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</si>
  <si>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40"/>
  </si>
  <si>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</si>
  <si>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</si>
  <si>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</si>
  <si>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</si>
  <si>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</si>
  <si>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</si>
  <si>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</si>
  <si>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</si>
  <si>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</si>
  <si>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</si>
  <si>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</si>
  <si>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</si>
  <si>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40"/>
  </si>
  <si>
    <t>きまって支給する給与</t>
    <rPh sb="4" eb="6">
      <t>シキュウ</t>
    </rPh>
    <rPh sb="8" eb="10">
      <t>キュウヨ</t>
    </rPh>
    <phoneticPr fontId="8"/>
  </si>
  <si>
    <t>　３</t>
  </si>
  <si>
    <t>　　　　　　　　E-mail：toukeika@pref.akita.lg.jp</t>
  </si>
  <si>
    <t>労働時間</t>
    <rPh sb="0" eb="2">
      <t>ロウドウ</t>
    </rPh>
    <rPh sb="2" eb="4">
      <t>ジカン</t>
    </rPh>
    <phoneticPr fontId="40"/>
  </si>
  <si>
    <t>繊維工業</t>
    <rPh sb="0" eb="2">
      <t>センイ</t>
    </rPh>
    <rPh sb="2" eb="4">
      <t>コウギョウ</t>
    </rPh>
    <phoneticPr fontId="40"/>
  </si>
  <si>
    <t>（案の１）</t>
    <rPh sb="1" eb="2">
      <t>アン</t>
    </rPh>
    <phoneticPr fontId="11"/>
  </si>
  <si>
    <t>模</t>
    <rPh sb="0" eb="1">
      <t>モ</t>
    </rPh>
    <phoneticPr fontId="8"/>
  </si>
  <si>
    <t>　超　　過　</t>
    <rPh sb="1" eb="2">
      <t>チョウ</t>
    </rPh>
    <rPh sb="4" eb="5">
      <t>カ</t>
    </rPh>
    <phoneticPr fontId="40"/>
  </si>
  <si>
    <t>本調査</t>
    <rPh sb="0" eb="3">
      <t>ホンチョウサ</t>
    </rPh>
    <phoneticPr fontId="40"/>
  </si>
  <si>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</si>
  <si>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40"/>
  </si>
  <si>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</si>
  <si>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</si>
  <si>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</si>
  <si>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</si>
  <si>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</si>
  <si>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</si>
  <si>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</si>
  <si>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</si>
  <si>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</si>
  <si>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</si>
  <si>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</si>
  <si>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</si>
  <si>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</si>
  <si>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</si>
  <si>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40"/>
  </si>
  <si>
    <t>学術研究,専門･技術ｻｰﾋﾞｽ業</t>
    <rPh sb="0" eb="2">
      <t>ガクジュツ</t>
    </rPh>
    <rPh sb="2" eb="4">
      <t>ケンキュウ</t>
    </rPh>
    <rPh sb="5" eb="7">
      <t>センモン</t>
    </rPh>
    <rPh sb="8" eb="10">
      <t>ギジュツ</t>
    </rPh>
    <rPh sb="15" eb="16">
      <t>ギョウ</t>
    </rPh>
    <phoneticPr fontId="40"/>
  </si>
  <si>
    <t>生活関連ｻｰﾋﾞｽ業,娯楽業</t>
    <rPh sb="0" eb="2">
      <t>セイカツ</t>
    </rPh>
    <rPh sb="2" eb="4">
      <t>カンレン</t>
    </rPh>
    <rPh sb="9" eb="10">
      <t>ギョウ</t>
    </rPh>
    <rPh sb="11" eb="14">
      <t>ゴラクギョウ</t>
    </rPh>
    <phoneticPr fontId="40"/>
  </si>
  <si>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</si>
  <si>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40"/>
  </si>
  <si>
    <t>医療，福祉</t>
    <rPh sb="0" eb="2">
      <t>イリョウ</t>
    </rPh>
    <rPh sb="3" eb="5">
      <t>フクシ</t>
    </rPh>
    <phoneticPr fontId="40"/>
  </si>
  <si>
    <t>サービス業</t>
    <rPh sb="4" eb="5">
      <t>ギョウ</t>
    </rPh>
    <phoneticPr fontId="40"/>
  </si>
  <si>
    <t>木材･木製品</t>
    <rPh sb="0" eb="2">
      <t>モクザイ</t>
    </rPh>
    <rPh sb="3" eb="4">
      <t>モク</t>
    </rPh>
    <rPh sb="4" eb="6">
      <t>セイヒン</t>
    </rPh>
    <phoneticPr fontId="40"/>
  </si>
  <si>
    <t>印刷･同関連業</t>
    <rPh sb="0" eb="2">
      <t>インサツ</t>
    </rPh>
    <rPh sb="3" eb="4">
      <t>ドウ</t>
    </rPh>
    <rPh sb="4" eb="6">
      <t>カンレン</t>
    </rPh>
    <rPh sb="6" eb="7">
      <t>ギョウ</t>
    </rPh>
    <phoneticPr fontId="40"/>
  </si>
  <si>
    <t>窯業･土石</t>
    <rPh sb="0" eb="2">
      <t>ヨウギョウ</t>
    </rPh>
    <rPh sb="3" eb="5">
      <t>ドセキ</t>
    </rPh>
    <phoneticPr fontId="40"/>
  </si>
  <si>
    <t>金属製品</t>
    <rPh sb="0" eb="2">
      <t>キンゾク</t>
    </rPh>
    <rPh sb="2" eb="4">
      <t>セイヒン</t>
    </rPh>
    <phoneticPr fontId="40"/>
  </si>
  <si>
    <t>業務用機械器具</t>
    <rPh sb="0" eb="3">
      <t>ギョウムヨウ</t>
    </rPh>
    <rPh sb="3" eb="5">
      <t>キカイ</t>
    </rPh>
    <rPh sb="5" eb="7">
      <t>キグ</t>
    </rPh>
    <phoneticPr fontId="40"/>
  </si>
  <si>
    <t>電子･デバイス</t>
    <rPh sb="0" eb="2">
      <t>デンシ</t>
    </rPh>
    <phoneticPr fontId="40"/>
  </si>
  <si>
    <t>電気機械器具</t>
    <rPh sb="0" eb="2">
      <t>デンキ</t>
    </rPh>
    <rPh sb="2" eb="4">
      <t>キカイ</t>
    </rPh>
    <rPh sb="4" eb="6">
      <t>キグ</t>
    </rPh>
    <phoneticPr fontId="40"/>
  </si>
  <si>
    <t>情報通信機械器具</t>
    <rPh sb="0" eb="4">
      <t>ジョウホウツウシン</t>
    </rPh>
    <rPh sb="4" eb="6">
      <t>キカイ</t>
    </rPh>
    <rPh sb="6" eb="8">
      <t>キグ</t>
    </rPh>
    <phoneticPr fontId="40"/>
  </si>
  <si>
    <t>輸送用機械器具</t>
    <rPh sb="0" eb="3">
      <t>ユソウヨウ</t>
    </rPh>
    <rPh sb="3" eb="5">
      <t>キカイ</t>
    </rPh>
    <rPh sb="5" eb="7">
      <t>キグ</t>
    </rPh>
    <phoneticPr fontId="40"/>
  </si>
  <si>
    <t>その他</t>
    <rPh sb="2" eb="3">
      <t>タ</t>
    </rPh>
    <phoneticPr fontId="40"/>
  </si>
  <si>
    <t xml:space="preserve">Ｅ一括分1 </t>
    <rPh sb="1" eb="3">
      <t>イッカツ</t>
    </rPh>
    <rPh sb="3" eb="4">
      <t>ブン</t>
    </rPh>
    <phoneticPr fontId="40"/>
  </si>
  <si>
    <t xml:space="preserve">Ｅ一括分2 </t>
    <rPh sb="1" eb="3">
      <t>イッカツ</t>
    </rPh>
    <rPh sb="3" eb="4">
      <t>ブン</t>
    </rPh>
    <phoneticPr fontId="40"/>
  </si>
  <si>
    <t>宿泊業</t>
    <rPh sb="0" eb="2">
      <t>シュクハク</t>
    </rPh>
    <rPh sb="2" eb="3">
      <t>ギョウ</t>
    </rPh>
    <phoneticPr fontId="40"/>
  </si>
  <si>
    <t>Ｍ一括分</t>
    <rPh sb="1" eb="3">
      <t>イッカツ</t>
    </rPh>
    <rPh sb="3" eb="4">
      <t>ブン</t>
    </rPh>
    <phoneticPr fontId="40"/>
  </si>
  <si>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</si>
  <si>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</si>
  <si>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</si>
  <si>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</si>
  <si>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</si>
  <si>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</si>
  <si>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</si>
  <si>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</si>
  <si>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</si>
  <si>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</si>
  <si>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</si>
  <si>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</si>
  <si>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</si>
  <si>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</si>
  <si>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</si>
  <si>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</si>
  <si>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</si>
  <si>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</si>
  <si>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</si>
  <si>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</si>
  <si>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</si>
  <si>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</si>
  <si>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</si>
  <si>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</si>
  <si>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</si>
  <si>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</si>
  <si>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</si>
  <si>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</si>
  <si>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</si>
  <si>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</si>
  <si>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</si>
  <si>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</si>
  <si>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</si>
  <si>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</si>
  <si>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</si>
  <si>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</si>
  <si>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</si>
  <si>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</si>
  <si>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</si>
  <si>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</si>
  <si>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</si>
  <si>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</si>
  <si>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</si>
  <si>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</si>
  <si>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</si>
  <si>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</si>
  <si>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</si>
  <si>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</si>
  <si>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</si>
  <si>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</si>
  <si>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</si>
  <si>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</si>
  <si>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</si>
  <si>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</si>
  <si>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</si>
  <si>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</si>
  <si>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</si>
  <si>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</si>
  <si>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</si>
  <si>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</si>
  <si>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</si>
  <si>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</si>
  <si>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</si>
  <si>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</si>
  <si>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40"/>
  </si>
  <si>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</si>
  <si>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</si>
  <si>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</si>
  <si>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</si>
  <si>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</si>
  <si>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</si>
  <si>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</si>
  <si>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</si>
  <si>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</si>
  <si>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40"/>
  </si>
  <si>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</si>
  <si>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</si>
  <si>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</si>
  <si>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</si>
  <si>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</si>
  <si>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</si>
  <si>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</si>
  <si>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</si>
  <si>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</si>
  <si>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</si>
  <si>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</si>
  <si>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</si>
  <si>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</si>
  <si>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</si>
  <si>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６月　</t>
  </si>
  <si>
    <t xml:space="preserve">        ７月　</t>
  </si>
  <si>
    <t xml:space="preserve">        ８月　</t>
  </si>
  <si>
    <t xml:space="preserve">        ９月　</t>
  </si>
  <si>
    <t xml:space="preserve">        ２月　</t>
  </si>
  <si>
    <t xml:space="preserve">        10月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</si>
  <si>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</si>
  <si>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</si>
  <si>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</si>
  <si>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</si>
  <si>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</si>
  <si>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同水準　 　）</t>
    <rPh sb="0" eb="3">
      <t>ドウスイジュン</t>
    </rPh>
    <phoneticPr fontId="11"/>
  </si>
  <si>
    <t>令和４年５月　</t>
  </si>
  <si>
    <t>令和４年５月　</t>
    <phoneticPr fontId="8"/>
  </si>
  <si>
    <t>令和５年５月分</t>
  </si>
  <si>
    <t>令和５年５月分</t>
    <rPh sb="0" eb="2">
      <t>レイワ</t>
    </rPh>
    <rPh sb="3" eb="4">
      <t>ネン</t>
    </rPh>
    <rPh sb="5" eb="6">
      <t>ツキ</t>
    </rPh>
    <rPh sb="6" eb="7">
      <t>ブン</t>
    </rPh>
    <phoneticPr fontId="11"/>
  </si>
  <si>
    <t>全国・秋田県の結果（令和５年４月分確報値）</t>
    <rPh sb="0" eb="2">
      <t>ゼンコク</t>
    </rPh>
    <rPh sb="3" eb="6">
      <t>アキタケン</t>
    </rPh>
    <rPh sb="7" eb="9">
      <t>ケッカ</t>
    </rPh>
    <rPh sb="10" eb="12">
      <t>レイワ</t>
    </rPh>
    <rPh sb="13" eb="14">
      <t>ネン</t>
    </rPh>
    <rPh sb="15" eb="16">
      <t>ガツ</t>
    </rPh>
    <rPh sb="17" eb="20">
      <t>カクホウチ</t>
    </rPh>
    <phoneticPr fontId="8"/>
  </si>
  <si>
    <t>令和５年６月分集計の速報の公表は、令和５年８月下旬を予定しています。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2" eb="23">
      <t>ガツ</t>
    </rPh>
    <rPh sb="23" eb="25">
      <t>ゲジュン</t>
    </rPh>
    <rPh sb="26" eb="28">
      <t>ヨテイ</t>
    </rPh>
    <phoneticPr fontId="8"/>
  </si>
  <si>
    <t>０．２％ 増 ）</t>
  </si>
  <si>
    <t>３．４％ 減 ）</t>
  </si>
  <si>
    <t>２．９％ 増 ）</t>
  </si>
  <si>
    <t xml:space="preserve">      は９９．７で、前月と比べ０．１％の増、前年同月と同水準となった。</t>
  </si>
  <si>
    <t xml:space="preserve">      　常用労働者中のパートタイム労働者の比率をみると、調査産業計で２４．７％で、前年同月と比べ</t>
  </si>
  <si>
    <t>　　　０．５ポイントの減少となった。</t>
  </si>
  <si>
    <t>　　　は９９．８で、前月と比べ０．２％の増、前年同月と比べ０．４％の増となった。</t>
  </si>
  <si>
    <t>　      常用労働者中のパートタイム労働者の比率をみると、調査産業計で２４．７％で、前年同月と比べ</t>
  </si>
  <si>
    <t>　　　０．６ポイントの上昇となった。</t>
  </si>
  <si>
    <t>　　　　今月の常用労働者（調査産業計）の総実労働時間数は１４２．５時間で、前月と比べ３．８％の減、</t>
  </si>
  <si>
    <t>　　　前年同月と比べ２．９％の増となった。</t>
  </si>
  <si>
    <t xml:space="preserve">      般労働者１５６．６時間に対し、パートタイム労働者は９９．１時間であった。（P4-第2表）</t>
  </si>
  <si>
    <t>　　　　今月の常用労働者（調査産業計）の総実労働時間数は１４２．２時間で、前月と比べ３．４％の減、</t>
  </si>
  <si>
    <t>　　　前年同月と比べ１．９％の増となった。</t>
  </si>
  <si>
    <t>　　　般労働者１５６．１時間に対し、パートタイム労働者は９９．６時間であった。（P4-第2表）</t>
  </si>
  <si>
    <t xml:space="preserve">       今月の常用労働者（調査産業計）の現金給与総額は２３５，８６６円で、前月と比べ２．７％の減、前年</t>
  </si>
  <si>
    <t>　 　同月と比べ０．２％の増となった。</t>
  </si>
  <si>
    <t>　 　２７８，２８３円に対し、パートタイム労働者は１０５，８９６円であった。（P4-第1表）</t>
  </si>
  <si>
    <t xml:space="preserve">       今月の常用労働者（調査産業計）の現金給与総額は２４７，５４５円で、前月と比べ３．０％の減、前年</t>
  </si>
  <si>
    <t>　 　同月と比べ２．８％の減となった。</t>
  </si>
  <si>
    <t>　　 ２９３，７２７円に対し、パートタイム労働者は１０６，６５２円であった。（P4-第1表）</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</si>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</sst>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6">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11"/>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6"/>
      <name val="ＭＳ Ｐゴシック"/>
      <family val="3"/>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3">
    <fill>
      <patternFill patternType="none"/>
    </fill>
    <fill>
      <patternFill patternType="gray125"/>
    </fill>
    <fill>
      <patternFill patternType="solid">
        <fgColor theme="9"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5" fillId="0" borderId="0"/>
    <xf numFmtId="38" fontId="65" fillId="0" borderId="0" applyFont="0" applyFill="0" applyBorder="0" applyAlignment="0" applyProtection="0"/>
    <xf numFmtId="0" fontId="1" fillId="0" borderId="0">
      <alignment vertical="center"/>
    </xf>
    <xf numFmtId="6" fontId="65" fillId="0" borderId="0" applyFont="0" applyFill="0" applyBorder="0" applyAlignment="0" applyProtection="0"/>
    <xf numFmtId="0" fontId="65" fillId="0" borderId="0"/>
    <xf numFmtId="38" fontId="65" fillId="0" borderId="0" applyFont="0" applyFill="0" applyBorder="0" applyAlignment="0" applyProtection="0"/>
  </cellStyleXfs>
  <cellXfs count="560">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1" fillId="0" borderId="0" xfId="15" applyNumberFormat="1" applyFont="1" applyAlignment="1">
      <alignment vertical="center"/>
    </xf>
    <xf numFmtId="0" fontId="42" fillId="0" borderId="0" xfId="15" applyFont="1"/>
    <xf numFmtId="0" fontId="43" fillId="0" borderId="0" xfId="15" applyNumberFormat="1" applyFont="1" applyAlignment="1">
      <alignment horizontal="center" vertical="center" textRotation="180"/>
    </xf>
    <xf numFmtId="0" fontId="41" fillId="0" borderId="29" xfId="15" applyNumberFormat="1" applyFont="1" applyBorder="1" applyAlignment="1" applyProtection="1">
      <alignment vertical="center"/>
      <protection locked="0"/>
    </xf>
    <xf numFmtId="0" fontId="7" fillId="0" borderId="0" xfId="16"/>
    <xf numFmtId="0" fontId="45" fillId="0" borderId="0" xfId="8" applyNumberFormat="1" applyFont="1" applyAlignment="1">
      <alignment vertical="center"/>
    </xf>
    <xf numFmtId="0" fontId="46" fillId="0" borderId="0" xfId="8" applyNumberFormat="1" applyFont="1" applyBorder="1" applyAlignment="1">
      <alignment vertical="center"/>
    </xf>
    <xf numFmtId="0" fontId="47" fillId="0" borderId="0" xfId="8" applyNumberFormat="1" applyFont="1" applyBorder="1" applyAlignment="1">
      <alignment vertical="center"/>
    </xf>
    <xf numFmtId="0" fontId="46" fillId="0" borderId="0" xfId="8" applyNumberFormat="1" applyFont="1" applyBorder="1" applyAlignment="1" applyProtection="1">
      <alignment vertical="center"/>
      <protection locked="0"/>
    </xf>
    <xf numFmtId="0" fontId="48" fillId="0" borderId="0" xfId="8" applyNumberFormat="1" applyFont="1" applyBorder="1" applyAlignment="1">
      <alignment vertical="center"/>
    </xf>
    <xf numFmtId="0" fontId="46" fillId="0" borderId="22" xfId="8" applyNumberFormat="1" applyFont="1" applyBorder="1" applyAlignment="1" applyProtection="1">
      <alignment vertical="center"/>
      <protection locked="0"/>
    </xf>
    <xf numFmtId="0" fontId="46" fillId="0" borderId="0" xfId="9" applyFont="1" applyAlignment="1">
      <alignment vertical="center"/>
    </xf>
    <xf numFmtId="0" fontId="49" fillId="0" borderId="0" xfId="9" applyFont="1"/>
    <xf numFmtId="0" fontId="50" fillId="0" borderId="0" xfId="9" applyFont="1" applyAlignment="1">
      <alignment horizontal="center" vertical="center" textRotation="180"/>
    </xf>
    <xf numFmtId="0" fontId="51" fillId="0" borderId="0" xfId="9" applyFont="1" applyAlignment="1">
      <alignment horizontal="center" vertical="center" textRotation="180"/>
    </xf>
    <xf numFmtId="0" fontId="46" fillId="0" borderId="0" xfId="9" applyNumberFormat="1" applyFont="1" applyAlignment="1" applyProtection="1">
      <alignment vertical="center"/>
      <protection locked="0"/>
    </xf>
    <xf numFmtId="199" fontId="46" fillId="0" borderId="22" xfId="9" applyNumberFormat="1" applyFont="1" applyBorder="1" applyAlignment="1" applyProtection="1">
      <alignment vertical="center"/>
      <protection locked="0"/>
    </xf>
    <xf numFmtId="199" fontId="46" fillId="0" borderId="0" xfId="9" applyNumberFormat="1" applyFont="1" applyAlignment="1" applyProtection="1">
      <alignment vertical="center"/>
      <protection locked="0"/>
    </xf>
    <xf numFmtId="194" fontId="46" fillId="0" borderId="0" xfId="10" applyNumberFormat="1" applyFont="1" applyAlignment="1">
      <alignment vertical="center"/>
    </xf>
    <xf numFmtId="0" fontId="49" fillId="0" borderId="0" xfId="10" applyFont="1" applyAlignment="1">
      <alignment vertical="center"/>
    </xf>
    <xf numFmtId="0" fontId="46" fillId="0" borderId="0" xfId="11" applyNumberFormat="1" applyFont="1" applyAlignment="1">
      <alignment horizontal="center" vertical="center" textRotation="180"/>
    </xf>
    <xf numFmtId="0" fontId="52" fillId="0" borderId="0" xfId="12" applyNumberFormat="1" applyFont="1" applyFill="1" applyBorder="1" applyAlignment="1">
      <alignment vertical="center"/>
    </xf>
    <xf numFmtId="199" fontId="46" fillId="0" borderId="0" xfId="13" applyNumberFormat="1" applyFont="1" applyBorder="1" applyAlignment="1" applyProtection="1">
      <alignment vertical="center"/>
      <protection locked="0"/>
    </xf>
    <xf numFmtId="193" fontId="46"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40" fillId="0" borderId="0" xfId="0" applyFont="1" applyFill="1"/>
    <xf numFmtId="0" fontId="12" fillId="0" borderId="0" xfId="0" applyFont="1" applyFill="1" applyAlignment="1">
      <alignment horizontal="centerContinuous"/>
    </xf>
    <xf numFmtId="0" fontId="10" fillId="0" borderId="0" xfId="0" applyFont="1" applyFill="1"/>
    <xf numFmtId="0" fontId="52" fillId="0" borderId="12" xfId="0" applyFont="1" applyFill="1" applyBorder="1"/>
    <xf numFmtId="0" fontId="52" fillId="0" borderId="13" xfId="0" applyFont="1" applyFill="1" applyBorder="1" applyAlignment="1">
      <alignment horizontal="right" vertical="center"/>
    </xf>
    <xf numFmtId="0" fontId="52" fillId="0" borderId="6" xfId="0" applyFont="1" applyFill="1" applyBorder="1"/>
    <xf numFmtId="0" fontId="40" fillId="0" borderId="0" xfId="0" applyFont="1" applyFill="1" applyAlignment="1">
      <alignment vertical="center"/>
    </xf>
    <xf numFmtId="0" fontId="40" fillId="0" borderId="0" xfId="0" applyFont="1" applyFill="1" applyAlignment="1">
      <alignment vertical="center" wrapText="1"/>
    </xf>
    <xf numFmtId="49" fontId="44" fillId="0" borderId="0" xfId="15" applyNumberFormat="1" applyFont="1" applyAlignment="1">
      <alignment vertical="center" textRotation="1"/>
    </xf>
    <xf numFmtId="0" fontId="52" fillId="0" borderId="15" xfId="0" applyFont="1" applyFill="1" applyBorder="1"/>
    <xf numFmtId="0" fontId="52" fillId="0" borderId="9" xfId="0" applyFont="1" applyFill="1" applyBorder="1" applyAlignment="1">
      <alignment horizontal="center" vertical="center"/>
    </xf>
    <xf numFmtId="0" fontId="52" fillId="0" borderId="7" xfId="0" applyFont="1" applyFill="1" applyBorder="1"/>
    <xf numFmtId="0" fontId="52" fillId="0" borderId="18" xfId="0" applyFont="1" applyFill="1" applyBorder="1" applyAlignment="1">
      <alignment horizontal="center" vertical="center"/>
    </xf>
    <xf numFmtId="0" fontId="52" fillId="0" borderId="19" xfId="0" applyFont="1" applyFill="1" applyBorder="1" applyAlignment="1">
      <alignment horizontal="center"/>
    </xf>
    <xf numFmtId="0" fontId="54" fillId="0" borderId="25" xfId="0" applyFont="1" applyFill="1" applyBorder="1" applyAlignment="1">
      <alignment horizontal="center" vertical="center"/>
    </xf>
    <xf numFmtId="0" fontId="52" fillId="0" borderId="42" xfId="0" applyFont="1" applyFill="1" applyBorder="1" applyAlignment="1">
      <alignment vertical="center"/>
    </xf>
    <xf numFmtId="0" fontId="52" fillId="0" borderId="36" xfId="0" applyFont="1" applyFill="1" applyBorder="1" applyAlignment="1">
      <alignment horizontal="center"/>
    </xf>
    <xf numFmtId="0" fontId="52" fillId="0" borderId="43" xfId="0" applyFont="1" applyFill="1" applyBorder="1" applyAlignment="1">
      <alignment vertical="center"/>
    </xf>
    <xf numFmtId="0" fontId="52" fillId="0" borderId="19"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0" xfId="0" applyFont="1" applyFill="1" applyBorder="1" applyAlignment="1">
      <alignment horizontal="centerContinuous"/>
    </xf>
    <xf numFmtId="0" fontId="52" fillId="0" borderId="0" xfId="0" applyFont="1" applyFill="1" applyBorder="1" applyAlignment="1">
      <alignment horizontal="right"/>
    </xf>
    <xf numFmtId="0" fontId="52" fillId="0" borderId="44" xfId="0" applyFont="1" applyFill="1" applyBorder="1" applyAlignment="1">
      <alignment horizontal="distributed" vertical="center"/>
    </xf>
    <xf numFmtId="0" fontId="52" fillId="0" borderId="45" xfId="0" applyFont="1" applyFill="1" applyBorder="1" applyAlignment="1">
      <alignment vertical="center"/>
    </xf>
    <xf numFmtId="0" fontId="52" fillId="0" borderId="46" xfId="0" applyFont="1" applyFill="1" applyBorder="1" applyAlignment="1">
      <alignment horizontal="distributed" vertical="center"/>
    </xf>
    <xf numFmtId="0" fontId="40" fillId="0" borderId="0" xfId="0" applyFont="1" applyFill="1" applyBorder="1"/>
    <xf numFmtId="0" fontId="40"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5"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7" fillId="0" borderId="0" xfId="0" applyFont="1" applyAlignment="1">
      <alignment vertical="top"/>
    </xf>
    <xf numFmtId="0" fontId="58" fillId="0" borderId="0" xfId="7" applyFont="1">
      <alignment vertical="center"/>
    </xf>
    <xf numFmtId="0" fontId="59" fillId="0" borderId="0" xfId="7" applyFont="1">
      <alignment vertical="center"/>
    </xf>
    <xf numFmtId="0" fontId="21" fillId="0" borderId="0" xfId="7" applyFont="1">
      <alignment vertical="center"/>
    </xf>
    <xf numFmtId="0" fontId="58" fillId="0" borderId="12" xfId="7" applyFont="1" applyBorder="1">
      <alignment vertical="center"/>
    </xf>
    <xf numFmtId="0" fontId="58" fillId="0" borderId="13" xfId="7" applyFont="1" applyBorder="1" applyAlignment="1"/>
    <xf numFmtId="0" fontId="58"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8" fillId="0" borderId="0" xfId="7" quotePrefix="1" applyNumberFormat="1" applyFont="1">
      <alignment vertical="center"/>
    </xf>
    <xf numFmtId="0" fontId="58" fillId="0" borderId="14" xfId="7" applyFont="1" applyBorder="1">
      <alignment vertical="center"/>
    </xf>
    <xf numFmtId="0" fontId="58" fillId="0" borderId="0" xfId="7" applyFont="1" applyAlignment="1">
      <alignment horizontal="distributed"/>
    </xf>
    <xf numFmtId="0" fontId="58" fillId="0" borderId="0" xfId="7" applyFont="1" applyAlignment="1">
      <alignment horizontal="left"/>
    </xf>
    <xf numFmtId="0" fontId="60" fillId="0" borderId="0" xfId="7" applyFont="1">
      <alignment vertical="center"/>
    </xf>
    <xf numFmtId="0" fontId="58" fillId="0" borderId="15" xfId="7" applyFont="1" applyBorder="1">
      <alignment vertical="center"/>
    </xf>
    <xf numFmtId="0" fontId="58" fillId="0" borderId="15" xfId="7" applyFont="1" applyBorder="1" applyAlignment="1"/>
    <xf numFmtId="0" fontId="58" fillId="0" borderId="9" xfId="7" applyFont="1" applyBorder="1" applyAlignment="1">
      <alignment horizontal="right"/>
    </xf>
    <xf numFmtId="0" fontId="58" fillId="0" borderId="7" xfId="7" applyFont="1" applyBorder="1" applyAlignment="1">
      <alignment horizontal="right"/>
    </xf>
    <xf numFmtId="0" fontId="58" fillId="0" borderId="1" xfId="7" applyFont="1" applyBorder="1" applyAlignment="1">
      <alignment horizontal="distributed" vertical="center" justifyLastLine="1"/>
    </xf>
    <xf numFmtId="188" fontId="58" fillId="0" borderId="11" xfId="7" applyNumberFormat="1" applyFont="1" applyBorder="1" applyAlignment="1"/>
    <xf numFmtId="188" fontId="58" fillId="0" borderId="8" xfId="7" applyNumberFormat="1" applyFont="1" applyBorder="1" applyAlignment="1"/>
    <xf numFmtId="189" fontId="58" fillId="0" borderId="8" xfId="7" applyNumberFormat="1" applyFont="1" applyBorder="1" applyAlignment="1"/>
    <xf numFmtId="200" fontId="58" fillId="0" borderId="8" xfId="7" applyNumberFormat="1" applyFont="1" applyBorder="1" applyAlignment="1"/>
    <xf numFmtId="200" fontId="58" fillId="0" borderId="5" xfId="7" applyNumberFormat="1" applyFont="1" applyBorder="1" applyAlignment="1"/>
    <xf numFmtId="0" fontId="61" fillId="0" borderId="0" xfId="7" applyFont="1">
      <alignment vertical="center"/>
    </xf>
    <xf numFmtId="0" fontId="61" fillId="0" borderId="0" xfId="7" applyFont="1" applyAlignment="1">
      <alignment vertical="top"/>
    </xf>
    <xf numFmtId="0" fontId="62" fillId="0" borderId="0" xfId="7" applyFont="1">
      <alignment vertical="center"/>
    </xf>
    <xf numFmtId="201" fontId="58" fillId="0" borderId="11" xfId="7" applyNumberFormat="1" applyFont="1" applyBorder="1" applyAlignment="1">
      <alignment horizontal="right"/>
    </xf>
    <xf numFmtId="201" fontId="58" fillId="0" borderId="8" xfId="7" applyNumberFormat="1" applyFont="1" applyBorder="1" applyAlignment="1">
      <alignment horizontal="right"/>
    </xf>
    <xf numFmtId="202" fontId="58" fillId="0" borderId="8" xfId="7" applyNumberFormat="1" applyFont="1" applyBorder="1" applyAlignment="1">
      <alignment horizontal="right"/>
    </xf>
    <xf numFmtId="203" fontId="58" fillId="0" borderId="8" xfId="7" applyNumberFormat="1" applyFont="1" applyBorder="1" applyAlignment="1"/>
    <xf numFmtId="203" fontId="58" fillId="0" borderId="5" xfId="7" applyNumberFormat="1" applyFont="1" applyBorder="1" applyAlignment="1"/>
    <xf numFmtId="0" fontId="63" fillId="0" borderId="0" xfId="7" applyFont="1">
      <alignment vertical="center"/>
    </xf>
    <xf numFmtId="0" fontId="58" fillId="0" borderId="0" xfId="7" applyFont="1" applyAlignment="1">
      <alignment horizontal="right" vertical="center"/>
    </xf>
    <xf numFmtId="0" fontId="74" fillId="0" borderId="0" xfId="0" applyFont="1"/>
    <xf numFmtId="0" fontId="72" fillId="0" borderId="0" xfId="0" applyFont="1"/>
    <xf numFmtId="49" fontId="72" fillId="0" borderId="0" xfId="0" applyNumberFormat="1" applyFont="1"/>
    <xf numFmtId="0" fontId="39" fillId="2" borderId="0" xfId="0" applyFont="1" applyFill="1" applyAlignment="1" applyProtection="1"/>
    <xf numFmtId="0" fontId="32" fillId="2" borderId="0" xfId="0" applyFont="1" applyFill="1" applyAlignment="1" applyProtection="1"/>
    <xf numFmtId="0" fontId="74" fillId="0" borderId="0" xfId="0" applyFont="1" applyFill="1" applyAlignment="1" applyProtection="1"/>
    <xf numFmtId="0" fontId="74" fillId="0" borderId="12" xfId="0" applyFont="1" applyFill="1" applyBorder="1" applyAlignment="1" applyProtection="1"/>
    <xf numFmtId="0" fontId="74" fillId="0" borderId="14" xfId="0" applyFont="1" applyFill="1" applyBorder="1" applyAlignment="1" applyProtection="1"/>
    <xf numFmtId="0" fontId="74" fillId="0" borderId="18" xfId="0" applyFont="1" applyFill="1" applyBorder="1" applyAlignment="1" applyProtection="1"/>
    <xf numFmtId="0" fontId="74" fillId="0" borderId="30" xfId="0" applyFont="1" applyFill="1" applyBorder="1" applyAlignment="1" applyProtection="1"/>
    <xf numFmtId="0" fontId="74" fillId="0" borderId="31" xfId="0" applyFont="1" applyFill="1" applyBorder="1" applyAlignment="1" applyProtection="1"/>
    <xf numFmtId="0" fontId="74" fillId="0" borderId="13" xfId="0" applyFont="1" applyFill="1" applyBorder="1" applyAlignment="1" applyProtection="1"/>
    <xf numFmtId="0" fontId="74" fillId="0" borderId="0" xfId="0" applyFont="1" applyFill="1" applyBorder="1" applyAlignment="1" applyProtection="1"/>
    <xf numFmtId="0" fontId="74" fillId="0" borderId="19" xfId="0" applyFont="1" applyFill="1" applyBorder="1" applyAlignment="1" applyProtection="1"/>
    <xf numFmtId="0" fontId="74" fillId="0" borderId="0" xfId="0" applyFont="1" applyFill="1" applyBorder="1" applyAlignment="1" applyProtection="1">
      <alignment horizontal="centerContinuous"/>
    </xf>
    <xf numFmtId="0" fontId="74" fillId="0" borderId="19" xfId="0" applyFont="1" applyFill="1" applyBorder="1" applyAlignment="1" applyProtection="1">
      <alignment horizontal="centerContinuous"/>
    </xf>
    <xf numFmtId="0" fontId="74" fillId="0" borderId="27" xfId="0" applyFont="1" applyFill="1" applyBorder="1" applyAlignment="1" applyProtection="1"/>
    <xf numFmtId="0" fontId="74" fillId="0" borderId="29" xfId="0" applyFont="1" applyFill="1" applyBorder="1" applyAlignment="1" applyProtection="1"/>
    <xf numFmtId="0" fontId="74" fillId="0" borderId="21" xfId="0" applyFont="1" applyFill="1" applyBorder="1" applyAlignment="1" applyProtection="1"/>
    <xf numFmtId="0" fontId="74" fillId="0" borderId="24" xfId="0" applyFont="1" applyFill="1" applyBorder="1" applyAlignment="1" applyProtection="1"/>
    <xf numFmtId="0" fontId="74" fillId="0" borderId="9" xfId="0" applyFont="1" applyFill="1" applyBorder="1" applyAlignment="1" applyProtection="1"/>
    <xf numFmtId="0" fontId="74" fillId="0" borderId="13" xfId="0" applyFont="1" applyFill="1" applyBorder="1" applyAlignment="1" applyProtection="1">
      <alignment horizontal="centerContinuous"/>
    </xf>
    <xf numFmtId="0" fontId="74" fillId="0" borderId="17" xfId="0" applyFont="1" applyFill="1" applyBorder="1" applyAlignment="1" applyProtection="1"/>
    <xf numFmtId="0" fontId="74" fillId="0" borderId="20" xfId="0" applyFont="1" applyFill="1" applyBorder="1" applyAlignment="1" applyProtection="1"/>
    <xf numFmtId="0" fontId="74" fillId="0" borderId="28" xfId="0" applyFont="1" applyFill="1" applyBorder="1" applyAlignment="1" applyProtection="1">
      <alignment horizontal="centerContinuous"/>
    </xf>
    <xf numFmtId="0" fontId="74" fillId="0" borderId="17" xfId="0" applyFont="1" applyFill="1" applyBorder="1" applyAlignment="1" applyProtection="1">
      <alignment horizontal="centerContinuous"/>
    </xf>
    <xf numFmtId="0" fontId="74" fillId="0" borderId="20" xfId="0" applyFont="1" applyFill="1" applyBorder="1" applyAlignment="1" applyProtection="1">
      <alignment horizontal="centerContinuous"/>
    </xf>
    <xf numFmtId="0" fontId="74" fillId="0" borderId="24" xfId="0" applyFont="1" applyFill="1" applyBorder="1" applyAlignment="1" applyProtection="1">
      <alignment horizontal="centerContinuous"/>
    </xf>
    <xf numFmtId="0" fontId="74" fillId="0" borderId="32" xfId="0" applyFont="1" applyFill="1" applyBorder="1" applyAlignment="1" applyProtection="1">
      <alignment horizontal="centerContinuous"/>
    </xf>
    <xf numFmtId="0" fontId="74" fillId="0" borderId="16" xfId="0" applyFont="1" applyFill="1" applyBorder="1" applyAlignment="1" applyProtection="1"/>
    <xf numFmtId="0" fontId="74" fillId="0" borderId="21" xfId="0" applyFont="1" applyFill="1" applyBorder="1" applyAlignment="1" applyProtection="1">
      <alignment horizontal="centerContinuous"/>
    </xf>
    <xf numFmtId="0" fontId="74" fillId="0" borderId="26" xfId="0" applyFont="1" applyFill="1" applyBorder="1" applyAlignment="1" applyProtection="1">
      <alignment horizontal="centerContinuous"/>
    </xf>
    <xf numFmtId="0" fontId="74" fillId="0" borderId="33" xfId="0" applyFont="1" applyFill="1" applyBorder="1" applyAlignment="1" applyProtection="1">
      <alignment horizontal="centerContinuous"/>
    </xf>
    <xf numFmtId="0" fontId="74" fillId="0" borderId="8" xfId="0" applyFont="1" applyFill="1" applyBorder="1" applyAlignment="1" applyProtection="1"/>
    <xf numFmtId="0" fontId="74" fillId="0" borderId="22" xfId="0" applyFont="1" applyFill="1" applyBorder="1" applyAlignment="1" applyProtection="1"/>
    <xf numFmtId="3" fontId="74" fillId="0" borderId="0" xfId="0" applyNumberFormat="1" applyFont="1" applyFill="1" applyBorder="1" applyAlignment="1" applyProtection="1">
      <alignment horizontal="right"/>
    </xf>
    <xf numFmtId="3" fontId="74" fillId="0" borderId="19" xfId="0" applyNumberFormat="1" applyFont="1" applyFill="1" applyBorder="1" applyAlignment="1" applyProtection="1">
      <alignment horizontal="right"/>
    </xf>
    <xf numFmtId="3" fontId="74" fillId="0" borderId="22" xfId="0" applyNumberFormat="1" applyFont="1" applyFill="1" applyBorder="1" applyAlignment="1" applyProtection="1">
      <alignment horizontal="right"/>
    </xf>
    <xf numFmtId="0" fontId="74" fillId="0" borderId="0" xfId="0" applyFont="1" applyFill="1" applyBorder="1" applyAlignment="1" applyProtection="1">
      <alignment horizontal="right"/>
    </xf>
    <xf numFmtId="0" fontId="74" fillId="0" borderId="19" xfId="0" applyFont="1" applyFill="1" applyBorder="1" applyAlignment="1" applyProtection="1">
      <alignment horizontal="right"/>
    </xf>
    <xf numFmtId="0" fontId="74" fillId="0" borderId="22" xfId="0" applyFont="1" applyFill="1" applyBorder="1" applyAlignment="1" applyProtection="1">
      <alignment horizontal="right"/>
    </xf>
    <xf numFmtId="0" fontId="74" fillId="0" borderId="9" xfId="0" applyFont="1" applyFill="1" applyBorder="1" applyAlignment="1" applyProtection="1">
      <alignment horizontal="right"/>
    </xf>
    <xf numFmtId="49" fontId="74" fillId="0" borderId="8" xfId="0" applyNumberFormat="1" applyFont="1" applyFill="1" applyBorder="1" applyAlignment="1" applyProtection="1"/>
    <xf numFmtId="49" fontId="74" fillId="0" borderId="13" xfId="0" applyNumberFormat="1" applyFont="1" applyFill="1" applyBorder="1" applyAlignment="1" applyProtection="1"/>
    <xf numFmtId="0" fontId="74" fillId="0" borderId="0" xfId="0" applyFont="1" applyFill="1" applyBorder="1" applyAlignment="1" applyProtection="1">
      <alignment horizontal="distributed"/>
    </xf>
    <xf numFmtId="0" fontId="74" fillId="0" borderId="22" xfId="0" applyFont="1" applyFill="1" applyBorder="1" applyAlignment="1" applyProtection="1">
      <alignment horizontal="distributed"/>
    </xf>
    <xf numFmtId="0" fontId="74" fillId="0" borderId="19" xfId="0" applyFont="1" applyFill="1" applyBorder="1" applyAlignment="1" applyProtection="1">
      <alignment horizontal="left"/>
    </xf>
    <xf numFmtId="0" fontId="74" fillId="0" borderId="22" xfId="0" applyFont="1" applyFill="1" applyBorder="1" applyAlignment="1" applyProtection="1">
      <alignment horizontal="left"/>
    </xf>
    <xf numFmtId="178" fontId="74" fillId="0" borderId="0" xfId="0" applyNumberFormat="1" applyFont="1" applyFill="1" applyBorder="1" applyAlignment="1" applyProtection="1">
      <alignment horizontal="right"/>
    </xf>
    <xf numFmtId="0" fontId="74" fillId="0" borderId="0" xfId="0" applyFont="1" applyFill="1" applyBorder="1" applyAlignment="1" applyProtection="1">
      <alignment horizontal="left"/>
    </xf>
    <xf numFmtId="192" fontId="74" fillId="0" borderId="0" xfId="0" applyNumberFormat="1" applyFont="1" applyFill="1" applyBorder="1" applyAlignment="1" applyProtection="1">
      <alignment horizontal="right"/>
    </xf>
    <xf numFmtId="0" fontId="74" fillId="0" borderId="9" xfId="0" applyFont="1" applyFill="1" applyBorder="1" applyAlignment="1" applyProtection="1">
      <alignment horizontal="left"/>
    </xf>
    <xf numFmtId="49" fontId="74" fillId="0" borderId="8" xfId="0" applyNumberFormat="1" applyFont="1" applyFill="1" applyBorder="1" applyAlignment="1" applyProtection="1">
      <alignment horizontal="center"/>
    </xf>
    <xf numFmtId="49" fontId="74" fillId="0" borderId="13" xfId="0" applyNumberFormat="1" applyFont="1" applyFill="1" applyBorder="1" applyAlignment="1" applyProtection="1">
      <alignment horizontal="center"/>
    </xf>
    <xf numFmtId="0" fontId="75" fillId="0" borderId="19" xfId="0" applyFont="1" applyFill="1" applyBorder="1" applyAlignment="1" applyProtection="1">
      <alignment horizontal="left"/>
    </xf>
    <xf numFmtId="0" fontId="75" fillId="0" borderId="0" xfId="0" applyFont="1" applyFill="1" applyBorder="1" applyAlignment="1" applyProtection="1">
      <alignment horizontal="left"/>
    </xf>
    <xf numFmtId="0" fontId="75" fillId="0" borderId="22" xfId="0" applyFont="1" applyFill="1" applyBorder="1" applyAlignment="1" applyProtection="1">
      <alignment horizontal="left"/>
    </xf>
    <xf numFmtId="0" fontId="75" fillId="0" borderId="9" xfId="0" applyFont="1" applyFill="1" applyBorder="1" applyAlignment="1" applyProtection="1">
      <alignment horizontal="right"/>
    </xf>
    <xf numFmtId="0" fontId="75" fillId="0" borderId="0" xfId="0" applyFont="1" applyFill="1" applyBorder="1" applyAlignment="1" applyProtection="1">
      <alignment horizontal="distributed"/>
    </xf>
    <xf numFmtId="0" fontId="76" fillId="0" borderId="0" xfId="0" applyFont="1" applyFill="1" applyBorder="1" applyAlignment="1" applyProtection="1">
      <alignment horizontal="distributed" wrapText="1"/>
    </xf>
    <xf numFmtId="0" fontId="76" fillId="0" borderId="0" xfId="0" applyFont="1" applyFill="1" applyBorder="1" applyAlignment="1" applyProtection="1">
      <alignment horizontal="distributed"/>
    </xf>
    <xf numFmtId="49" fontId="74" fillId="0" borderId="5" xfId="0" applyNumberFormat="1" applyFont="1" applyFill="1" applyBorder="1" applyAlignment="1" applyProtection="1"/>
    <xf numFmtId="49" fontId="74" fillId="0" borderId="6" xfId="0" applyNumberFormat="1" applyFont="1" applyFill="1" applyBorder="1" applyAlignment="1" applyProtection="1"/>
    <xf numFmtId="0" fontId="74" fillId="0" borderId="4" xfId="0" applyFont="1" applyFill="1" applyBorder="1" applyAlignment="1" applyProtection="1">
      <alignment vertical="top" shrinkToFit="1"/>
    </xf>
    <xf numFmtId="0" fontId="74" fillId="0" borderId="4" xfId="0" applyFont="1" applyFill="1" applyBorder="1" applyAlignment="1" applyProtection="1"/>
    <xf numFmtId="0" fontId="74" fillId="0" borderId="23" xfId="0" applyFont="1" applyFill="1" applyBorder="1" applyAlignment="1" applyProtection="1"/>
    <xf numFmtId="3" fontId="74" fillId="0" borderId="4" xfId="0" applyNumberFormat="1" applyFont="1" applyFill="1" applyBorder="1" applyAlignment="1" applyProtection="1">
      <alignment horizontal="right"/>
    </xf>
    <xf numFmtId="0" fontId="74" fillId="0" borderId="25" xfId="0" applyFont="1" applyFill="1" applyBorder="1" applyAlignment="1" applyProtection="1">
      <alignment horizontal="left"/>
    </xf>
    <xf numFmtId="0" fontId="74" fillId="0" borderId="23" xfId="0" applyFont="1" applyFill="1" applyBorder="1" applyAlignment="1" applyProtection="1">
      <alignment horizontal="left"/>
    </xf>
    <xf numFmtId="178" fontId="74" fillId="0" borderId="4" xfId="0" applyNumberFormat="1" applyFont="1" applyFill="1" applyBorder="1" applyAlignment="1" applyProtection="1">
      <alignment horizontal="right"/>
    </xf>
    <xf numFmtId="0" fontId="74" fillId="0" borderId="4" xfId="0" applyFont="1" applyFill="1" applyBorder="1" applyAlignment="1" applyProtection="1">
      <alignment horizontal="left"/>
    </xf>
    <xf numFmtId="177" fontId="74" fillId="0" borderId="4" xfId="0" applyNumberFormat="1" applyFont="1" applyFill="1" applyBorder="1" applyAlignment="1" applyProtection="1">
      <alignment horizontal="right"/>
    </xf>
    <xf numFmtId="192" fontId="74" fillId="0" borderId="4" xfId="0" applyNumberFormat="1" applyFont="1" applyFill="1" applyBorder="1" applyAlignment="1" applyProtection="1">
      <alignment horizontal="right"/>
    </xf>
    <xf numFmtId="0" fontId="74" fillId="0" borderId="7" xfId="0" applyFont="1" applyFill="1" applyBorder="1" applyAlignment="1" applyProtection="1">
      <alignment horizontal="left"/>
    </xf>
    <xf numFmtId="0" fontId="77" fillId="0" borderId="0" xfId="0" applyFont="1" applyFill="1" applyBorder="1" applyAlignment="1" applyProtection="1"/>
    <xf numFmtId="49" fontId="78" fillId="0" borderId="8" xfId="0" applyNumberFormat="1" applyFont="1" applyFill="1" applyBorder="1" applyAlignment="1" applyProtection="1">
      <alignment horizontal="center"/>
    </xf>
    <xf numFmtId="49" fontId="74" fillId="0" borderId="5" xfId="0" applyNumberFormat="1" applyFont="1" applyFill="1" applyBorder="1" applyAlignment="1" applyProtection="1">
      <alignment horizontal="center"/>
    </xf>
    <xf numFmtId="0" fontId="74" fillId="0" borderId="4" xfId="0" applyFont="1" applyFill="1" applyBorder="1" applyAlignment="1" applyProtection="1">
      <alignment horizontal="distributed"/>
    </xf>
    <xf numFmtId="0" fontId="74" fillId="0" borderId="23" xfId="0" applyFont="1" applyFill="1" applyBorder="1" applyAlignment="1" applyProtection="1">
      <alignment horizontal="distributed"/>
    </xf>
    <xf numFmtId="0" fontId="75" fillId="0" borderId="0" xfId="0" applyFont="1" applyFill="1" applyAlignment="1" applyProtection="1"/>
    <xf numFmtId="0" fontId="74" fillId="0" borderId="0" xfId="0" applyFont="1" applyFill="1" applyAlignment="1" applyProtection="1">
      <alignment horizontal="right"/>
    </xf>
    <xf numFmtId="0" fontId="74" fillId="0" borderId="0" xfId="0" applyFont="1" applyFill="1" applyAlignment="1"/>
    <xf numFmtId="0" fontId="74" fillId="0" borderId="12" xfId="0" applyFont="1" applyFill="1" applyBorder="1" applyAlignment="1"/>
    <xf numFmtId="0" fontId="74" fillId="0" borderId="14" xfId="0" applyFont="1" applyFill="1" applyBorder="1" applyAlignment="1"/>
    <xf numFmtId="0" fontId="74" fillId="0" borderId="18" xfId="0" applyFont="1" applyFill="1" applyBorder="1" applyAlignment="1"/>
    <xf numFmtId="0" fontId="74" fillId="0" borderId="14" xfId="0" applyFont="1" applyFill="1" applyBorder="1" applyAlignment="1">
      <alignment horizontal="centerContinuous"/>
    </xf>
    <xf numFmtId="0" fontId="74" fillId="0" borderId="15" xfId="0" applyFont="1" applyFill="1" applyBorder="1" applyAlignment="1"/>
    <xf numFmtId="0" fontId="74" fillId="0" borderId="13" xfId="0" applyFont="1" applyFill="1" applyBorder="1" applyAlignment="1"/>
    <xf numFmtId="0" fontId="74" fillId="0" borderId="0" xfId="0" applyFont="1" applyFill="1" applyBorder="1" applyAlignment="1"/>
    <xf numFmtId="0" fontId="74" fillId="0" borderId="19" xfId="0" applyFont="1" applyFill="1" applyBorder="1" applyAlignment="1"/>
    <xf numFmtId="0" fontId="74" fillId="0" borderId="22" xfId="0" applyFont="1" applyFill="1" applyBorder="1" applyAlignment="1">
      <alignment horizontal="centerContinuous"/>
    </xf>
    <xf numFmtId="0" fontId="74" fillId="0" borderId="0" xfId="0" applyFont="1" applyFill="1" applyBorder="1" applyAlignment="1">
      <alignment horizontal="centerContinuous"/>
    </xf>
    <xf numFmtId="0" fontId="74" fillId="0" borderId="17" xfId="0" applyFont="1" applyFill="1" applyBorder="1" applyAlignment="1"/>
    <xf numFmtId="0" fontId="74" fillId="0" borderId="9" xfId="0" applyFont="1" applyFill="1" applyBorder="1" applyAlignment="1">
      <alignment horizontal="centerContinuous"/>
    </xf>
    <xf numFmtId="0" fontId="74" fillId="0" borderId="13" xfId="0" applyFont="1" applyFill="1" applyBorder="1" applyAlignment="1">
      <alignment horizontal="centerContinuous"/>
    </xf>
    <xf numFmtId="0" fontId="74" fillId="0" borderId="19" xfId="0" applyFont="1" applyFill="1" applyBorder="1" applyAlignment="1">
      <alignment horizontal="centerContinuous"/>
    </xf>
    <xf numFmtId="0" fontId="74" fillId="0" borderId="17" xfId="0" applyFont="1" applyFill="1" applyBorder="1" applyAlignment="1">
      <alignment horizontal="centerContinuous"/>
    </xf>
    <xf numFmtId="0" fontId="74" fillId="0" borderId="20" xfId="0" applyFont="1" applyFill="1" applyBorder="1" applyAlignment="1">
      <alignment horizontal="centerContinuous"/>
    </xf>
    <xf numFmtId="0" fontId="74" fillId="0" borderId="27" xfId="0" applyFont="1" applyFill="1" applyBorder="1" applyAlignment="1">
      <alignment horizontal="centerContinuous"/>
    </xf>
    <xf numFmtId="0" fontId="74" fillId="0" borderId="29" xfId="0" applyFont="1" applyFill="1" applyBorder="1" applyAlignment="1">
      <alignment horizontal="centerContinuous"/>
    </xf>
    <xf numFmtId="0" fontId="74" fillId="0" borderId="21" xfId="0" applyFont="1" applyFill="1" applyBorder="1" applyAlignment="1">
      <alignment horizontal="centerContinuous"/>
    </xf>
    <xf numFmtId="0" fontId="74" fillId="0" borderId="24" xfId="0" applyFont="1" applyFill="1" applyBorder="1" applyAlignment="1">
      <alignment horizontal="centerContinuous"/>
    </xf>
    <xf numFmtId="0" fontId="74" fillId="0" borderId="22" xfId="0" applyFont="1" applyFill="1" applyBorder="1" applyAlignment="1"/>
    <xf numFmtId="0" fontId="74" fillId="0" borderId="32" xfId="0" applyFont="1" applyFill="1" applyBorder="1" applyAlignment="1"/>
    <xf numFmtId="0" fontId="74" fillId="0" borderId="16" xfId="0" applyFont="1" applyFill="1" applyBorder="1" applyAlignment="1"/>
    <xf numFmtId="0" fontId="74" fillId="0" borderId="20" xfId="0" applyFont="1" applyFill="1" applyBorder="1" applyAlignment="1"/>
    <xf numFmtId="0" fontId="74" fillId="0" borderId="26" xfId="0" applyFont="1" applyFill="1" applyBorder="1" applyAlignment="1">
      <alignment horizontal="centerContinuous"/>
    </xf>
    <xf numFmtId="0" fontId="74" fillId="0" borderId="28" xfId="0" applyFont="1" applyFill="1" applyBorder="1" applyAlignment="1"/>
    <xf numFmtId="0" fontId="74" fillId="0" borderId="33" xfId="0" applyFont="1" applyFill="1" applyBorder="1" applyAlignment="1">
      <alignment horizontal="centerContinuous"/>
    </xf>
    <xf numFmtId="0" fontId="74" fillId="0" borderId="8" xfId="0" applyFont="1" applyFill="1" applyBorder="1" applyAlignment="1"/>
    <xf numFmtId="3" fontId="74" fillId="0" borderId="0" xfId="0" applyNumberFormat="1" applyFont="1" applyFill="1" applyBorder="1" applyAlignment="1">
      <alignment horizontal="right"/>
    </xf>
    <xf numFmtId="3" fontId="74" fillId="0" borderId="19" xfId="0" applyNumberFormat="1" applyFont="1" applyFill="1" applyBorder="1" applyAlignment="1">
      <alignment horizontal="right"/>
    </xf>
    <xf numFmtId="3" fontId="74" fillId="0" borderId="22" xfId="0" applyNumberFormat="1" applyFont="1" applyFill="1" applyBorder="1" applyAlignment="1">
      <alignment horizontal="right"/>
    </xf>
    <xf numFmtId="0" fontId="74" fillId="0" borderId="0" xfId="0" applyFont="1" applyFill="1" applyBorder="1" applyAlignment="1">
      <alignment horizontal="right"/>
    </xf>
    <xf numFmtId="0" fontId="74" fillId="0" borderId="19" xfId="0" applyFont="1" applyFill="1" applyBorder="1" applyAlignment="1">
      <alignment horizontal="right"/>
    </xf>
    <xf numFmtId="0" fontId="74" fillId="0" borderId="22" xfId="0" applyFont="1" applyFill="1" applyBorder="1" applyAlignment="1">
      <alignment horizontal="right"/>
    </xf>
    <xf numFmtId="0" fontId="74" fillId="0" borderId="9" xfId="0" applyFont="1" applyFill="1" applyBorder="1" applyAlignment="1">
      <alignment horizontal="right"/>
    </xf>
    <xf numFmtId="49" fontId="74" fillId="0" borderId="8" xfId="0" applyNumberFormat="1" applyFont="1" applyFill="1" applyBorder="1" applyAlignment="1"/>
    <xf numFmtId="49" fontId="74" fillId="0" borderId="13" xfId="0" applyNumberFormat="1" applyFont="1" applyFill="1" applyBorder="1" applyAlignment="1"/>
    <xf numFmtId="0" fontId="74" fillId="0" borderId="0" xfId="0" applyFont="1" applyFill="1" applyBorder="1" applyAlignment="1">
      <alignment horizontal="distributed"/>
    </xf>
    <xf numFmtId="0" fontId="74" fillId="0" borderId="22" xfId="0" applyFont="1" applyFill="1" applyBorder="1" applyAlignment="1">
      <alignment horizontal="distributed"/>
    </xf>
    <xf numFmtId="181" fontId="74" fillId="0" borderId="0" xfId="0" applyNumberFormat="1" applyFont="1" applyFill="1" applyBorder="1" applyAlignment="1" applyProtection="1">
      <alignment horizontal="right"/>
    </xf>
    <xf numFmtId="181" fontId="74" fillId="0" borderId="0" xfId="0" applyNumberFormat="1" applyFont="1" applyAlignment="1">
      <alignment horizontal="right"/>
    </xf>
    <xf numFmtId="0" fontId="74" fillId="0" borderId="19" xfId="0" applyFont="1" applyFill="1" applyBorder="1" applyAlignment="1">
      <alignment horizontal="left"/>
    </xf>
    <xf numFmtId="0" fontId="74" fillId="0" borderId="0" xfId="0" applyFont="1" applyFill="1" applyBorder="1" applyAlignment="1">
      <alignment horizontal="left"/>
    </xf>
    <xf numFmtId="178" fontId="74" fillId="0" borderId="0" xfId="0" applyNumberFormat="1" applyFont="1" applyFill="1" applyBorder="1" applyAlignment="1">
      <alignment horizontal="right"/>
    </xf>
    <xf numFmtId="0" fontId="74" fillId="0" borderId="9" xfId="0" applyFont="1" applyFill="1" applyBorder="1" applyAlignment="1">
      <alignment horizontal="left"/>
    </xf>
    <xf numFmtId="49" fontId="74" fillId="0" borderId="8" xfId="0" applyNumberFormat="1" applyFont="1" applyFill="1" applyBorder="1" applyAlignment="1">
      <alignment horizontal="center"/>
    </xf>
    <xf numFmtId="49" fontId="74" fillId="0" borderId="13" xfId="0" applyNumberFormat="1" applyFont="1" applyFill="1" applyBorder="1" applyAlignment="1">
      <alignment horizontal="center"/>
    </xf>
    <xf numFmtId="180" fontId="74" fillId="0" borderId="0" xfId="0" applyNumberFormat="1" applyFont="1" applyFill="1" applyBorder="1" applyAlignment="1">
      <alignment horizontal="right"/>
    </xf>
    <xf numFmtId="0" fontId="74" fillId="0" borderId="22" xfId="0" applyFont="1" applyFill="1" applyBorder="1" applyAlignment="1">
      <alignment horizontal="left"/>
    </xf>
    <xf numFmtId="0" fontId="75" fillId="0" borderId="19" xfId="0" applyFont="1" applyFill="1" applyBorder="1" applyAlignment="1">
      <alignment horizontal="left"/>
    </xf>
    <xf numFmtId="0" fontId="75" fillId="0" borderId="22" xfId="0" applyFont="1" applyFill="1" applyBorder="1" applyAlignment="1">
      <alignment horizontal="left"/>
    </xf>
    <xf numFmtId="194" fontId="74" fillId="0" borderId="0" xfId="0" applyNumberFormat="1" applyFont="1" applyAlignment="1">
      <alignment horizontal="right"/>
    </xf>
    <xf numFmtId="0" fontId="75" fillId="0" borderId="0" xfId="0" applyFont="1" applyFill="1" applyBorder="1" applyAlignment="1">
      <alignment horizontal="left"/>
    </xf>
    <xf numFmtId="0" fontId="75" fillId="0" borderId="9" xfId="0" applyFont="1" applyFill="1" applyBorder="1" applyAlignment="1">
      <alignment horizontal="right"/>
    </xf>
    <xf numFmtId="49" fontId="74" fillId="0" borderId="5" xfId="0" applyNumberFormat="1" applyFont="1" applyFill="1" applyBorder="1" applyAlignment="1">
      <alignment horizontal="center"/>
    </xf>
    <xf numFmtId="49" fontId="74" fillId="0" borderId="6" xfId="0" applyNumberFormat="1" applyFont="1" applyFill="1" applyBorder="1" applyAlignment="1"/>
    <xf numFmtId="0" fontId="74" fillId="0" borderId="4" xfId="0" applyFont="1" applyFill="1" applyBorder="1" applyAlignment="1">
      <alignment horizontal="distributed"/>
    </xf>
    <xf numFmtId="0" fontId="74" fillId="0" borderId="23" xfId="0" applyFont="1" applyFill="1" applyBorder="1" applyAlignment="1">
      <alignment horizontal="distributed"/>
    </xf>
    <xf numFmtId="180" fontId="74" fillId="0" borderId="4" xfId="0" applyNumberFormat="1" applyFont="1" applyFill="1" applyBorder="1" applyAlignment="1">
      <alignment horizontal="right"/>
    </xf>
    <xf numFmtId="0" fontId="74" fillId="0" borderId="25" xfId="0" applyFont="1" applyFill="1" applyBorder="1" applyAlignment="1">
      <alignment horizontal="left"/>
    </xf>
    <xf numFmtId="0" fontId="74" fillId="0" borderId="23" xfId="0" applyFont="1" applyFill="1" applyBorder="1" applyAlignment="1">
      <alignment horizontal="left"/>
    </xf>
    <xf numFmtId="178" fontId="74" fillId="0" borderId="4" xfId="0" applyNumberFormat="1" applyFont="1" applyFill="1" applyBorder="1" applyAlignment="1">
      <alignment horizontal="right"/>
    </xf>
    <xf numFmtId="0" fontId="74" fillId="0" borderId="4" xfId="0" applyFont="1" applyFill="1" applyBorder="1" applyAlignment="1">
      <alignment horizontal="left"/>
    </xf>
    <xf numFmtId="194" fontId="74" fillId="0" borderId="4" xfId="0" applyNumberFormat="1" applyFont="1" applyBorder="1" applyAlignment="1">
      <alignment horizontal="right"/>
    </xf>
    <xf numFmtId="0" fontId="74" fillId="0" borderId="7" xfId="0" applyFont="1" applyFill="1" applyBorder="1" applyAlignment="1">
      <alignment horizontal="left"/>
    </xf>
    <xf numFmtId="181" fontId="74" fillId="0" borderId="0" xfId="0" applyNumberFormat="1" applyFont="1" applyFill="1" applyBorder="1" applyAlignment="1">
      <alignment horizontal="right"/>
    </xf>
    <xf numFmtId="181" fontId="74" fillId="0" borderId="4" xfId="0" applyNumberFormat="1" applyFont="1" applyFill="1" applyBorder="1" applyAlignment="1">
      <alignment horizontal="right"/>
    </xf>
    <xf numFmtId="194" fontId="74" fillId="0" borderId="4" xfId="0" applyNumberFormat="1" applyFont="1" applyFill="1" applyBorder="1" applyAlignment="1">
      <alignment horizontal="right"/>
    </xf>
    <xf numFmtId="0" fontId="74" fillId="0" borderId="0" xfId="0" applyFont="1" applyFill="1" applyAlignment="1">
      <alignment horizontal="right"/>
    </xf>
    <xf numFmtId="0" fontId="79" fillId="0" borderId="0" xfId="0" applyFont="1" applyFill="1" applyAlignment="1"/>
    <xf numFmtId="0" fontId="74" fillId="0" borderId="34" xfId="0" applyFont="1" applyFill="1" applyBorder="1" applyAlignment="1">
      <alignment horizontal="centerContinuous"/>
    </xf>
    <xf numFmtId="0" fontId="74" fillId="0" borderId="30" xfId="0" applyFont="1" applyFill="1" applyBorder="1" applyAlignment="1">
      <alignment horizontal="centerContinuous"/>
    </xf>
    <xf numFmtId="0" fontId="74" fillId="0" borderId="31" xfId="0" applyFont="1" applyFill="1" applyBorder="1" applyAlignment="1">
      <alignment horizontal="centerContinuous"/>
    </xf>
    <xf numFmtId="0" fontId="76" fillId="0" borderId="0" xfId="0" applyFont="1" applyFill="1" applyBorder="1" applyAlignment="1">
      <alignment horizontal="centerContinuous"/>
    </xf>
    <xf numFmtId="0" fontId="76" fillId="0" borderId="17" xfId="0" applyFont="1" applyFill="1" applyBorder="1" applyAlignment="1">
      <alignment horizontal="centerContinuous"/>
    </xf>
    <xf numFmtId="0" fontId="74" fillId="0" borderId="32" xfId="0" applyFont="1" applyFill="1" applyBorder="1" applyAlignment="1">
      <alignment horizontal="centerContinuous"/>
    </xf>
    <xf numFmtId="0" fontId="80" fillId="0" borderId="0" xfId="0" applyFont="1" applyFill="1" applyBorder="1" applyAlignment="1">
      <alignment horizontal="right"/>
    </xf>
    <xf numFmtId="0" fontId="74" fillId="0" borderId="29" xfId="0" applyFont="1" applyFill="1" applyBorder="1" applyAlignment="1">
      <alignment horizontal="right"/>
    </xf>
    <xf numFmtId="0" fontId="74" fillId="0" borderId="27" xfId="0" applyFont="1" applyFill="1" applyBorder="1" applyAlignment="1">
      <alignment horizontal="right"/>
    </xf>
    <xf numFmtId="179" fontId="74" fillId="0" borderId="0" xfId="0" applyNumberFormat="1" applyFont="1" applyFill="1" applyBorder="1" applyAlignment="1">
      <alignment horizontal="right"/>
    </xf>
    <xf numFmtId="179" fontId="74" fillId="0" borderId="0" xfId="0" applyNumberFormat="1" applyFont="1" applyFill="1" applyBorder="1" applyAlignment="1">
      <alignment horizontal="left"/>
    </xf>
    <xf numFmtId="179" fontId="74" fillId="0" borderId="22" xfId="0" applyNumberFormat="1" applyFont="1" applyFill="1" applyBorder="1" applyAlignment="1">
      <alignment horizontal="left"/>
    </xf>
    <xf numFmtId="179" fontId="74" fillId="0" borderId="19" xfId="0" applyNumberFormat="1" applyFont="1" applyFill="1" applyBorder="1" applyAlignment="1">
      <alignment horizontal="left"/>
    </xf>
    <xf numFmtId="195" fontId="74" fillId="0" borderId="0" xfId="0" applyNumberFormat="1" applyFont="1" applyFill="1" applyBorder="1" applyAlignment="1">
      <alignment horizontal="right"/>
    </xf>
    <xf numFmtId="191" fontId="74" fillId="0" borderId="0" xfId="0" applyNumberFormat="1" applyFont="1" applyFill="1" applyBorder="1" applyAlignment="1">
      <alignment horizontal="right"/>
    </xf>
    <xf numFmtId="179" fontId="75" fillId="0" borderId="22" xfId="0" applyNumberFormat="1" applyFont="1" applyFill="1" applyBorder="1" applyAlignment="1">
      <alignment horizontal="left"/>
    </xf>
    <xf numFmtId="179" fontId="75" fillId="0" borderId="19" xfId="0" applyNumberFormat="1" applyFont="1" applyFill="1" applyBorder="1" applyAlignment="1">
      <alignment horizontal="left"/>
    </xf>
    <xf numFmtId="179" fontId="75" fillId="0" borderId="0" xfId="0" applyNumberFormat="1" applyFont="1" applyFill="1" applyBorder="1" applyAlignment="1">
      <alignment horizontal="left"/>
    </xf>
    <xf numFmtId="3" fontId="74" fillId="0" borderId="4" xfId="0" applyNumberFormat="1" applyFont="1" applyFill="1" applyBorder="1" applyAlignment="1">
      <alignment horizontal="right"/>
    </xf>
    <xf numFmtId="195" fontId="74" fillId="0" borderId="4" xfId="0" applyNumberFormat="1" applyFont="1" applyFill="1" applyBorder="1" applyAlignment="1">
      <alignment horizontal="right"/>
    </xf>
    <xf numFmtId="177" fontId="74" fillId="0" borderId="4" xfId="0" applyNumberFormat="1" applyFont="1" applyFill="1" applyBorder="1" applyAlignment="1">
      <alignment horizontal="right"/>
    </xf>
    <xf numFmtId="179" fontId="74" fillId="0" borderId="4" xfId="0" applyNumberFormat="1" applyFont="1" applyFill="1" applyBorder="1" applyAlignment="1">
      <alignment horizontal="right"/>
    </xf>
    <xf numFmtId="179" fontId="74" fillId="0" borderId="4" xfId="0" applyNumberFormat="1" applyFont="1" applyFill="1" applyBorder="1" applyAlignment="1">
      <alignment horizontal="left"/>
    </xf>
    <xf numFmtId="179" fontId="74" fillId="0" borderId="23" xfId="0" applyNumberFormat="1" applyFont="1" applyFill="1" applyBorder="1" applyAlignment="1">
      <alignment horizontal="left"/>
    </xf>
    <xf numFmtId="179" fontId="74" fillId="0" borderId="25" xfId="0" applyNumberFormat="1" applyFont="1" applyFill="1" applyBorder="1" applyAlignment="1">
      <alignment horizontal="left"/>
    </xf>
    <xf numFmtId="179" fontId="74" fillId="0" borderId="22" xfId="0" applyNumberFormat="1" applyFont="1" applyFill="1" applyBorder="1" applyAlignment="1">
      <alignment horizontal="right"/>
    </xf>
    <xf numFmtId="179" fontId="74" fillId="0" borderId="19" xfId="0" applyNumberFormat="1" applyFont="1" applyFill="1" applyBorder="1" applyAlignment="1">
      <alignment horizontal="right"/>
    </xf>
    <xf numFmtId="49" fontId="75" fillId="0" borderId="0" xfId="0" applyNumberFormat="1" applyFont="1" applyFill="1" applyBorder="1" applyAlignment="1"/>
    <xf numFmtId="49" fontId="74" fillId="0" borderId="0" xfId="0" applyNumberFormat="1" applyFont="1" applyFill="1" applyBorder="1" applyAlignment="1"/>
    <xf numFmtId="3" fontId="74" fillId="0" borderId="0" xfId="0" applyNumberFormat="1" applyFont="1" applyFill="1" applyBorder="1" applyAlignment="1">
      <alignment horizontal="center"/>
    </xf>
    <xf numFmtId="0" fontId="74" fillId="0" borderId="0" xfId="0" applyFont="1" applyFill="1" applyBorder="1" applyAlignment="1">
      <alignment horizontal="center"/>
    </xf>
    <xf numFmtId="0" fontId="75" fillId="0" borderId="0" xfId="0" applyFont="1" applyFill="1" applyAlignment="1">
      <alignment horizontal="right"/>
    </xf>
    <xf numFmtId="0" fontId="75" fillId="0" borderId="0" xfId="0" applyFont="1" applyFill="1" applyAlignment="1"/>
    <xf numFmtId="0" fontId="75" fillId="0" borderId="0" xfId="0" applyFont="1" applyFill="1" applyBorder="1" applyAlignment="1">
      <alignment horizontal="right"/>
    </xf>
    <xf numFmtId="0" fontId="81" fillId="0" borderId="0" xfId="15" applyNumberFormat="1" applyFont="1" applyAlignment="1" applyProtection="1">
      <alignment vertical="center"/>
      <protection locked="0"/>
    </xf>
    <xf numFmtId="0" fontId="82" fillId="0" borderId="0" xfId="15" applyNumberFormat="1" applyFont="1" applyAlignment="1" applyProtection="1">
      <alignment vertical="center"/>
      <protection locked="0"/>
    </xf>
    <xf numFmtId="0" fontId="82" fillId="0" borderId="0" xfId="15" applyNumberFormat="1" applyFont="1" applyAlignment="1">
      <alignment vertical="center"/>
    </xf>
    <xf numFmtId="0" fontId="82" fillId="0" borderId="35" xfId="15" applyNumberFormat="1" applyFont="1" applyBorder="1" applyAlignment="1" applyProtection="1">
      <alignment vertical="center"/>
      <protection locked="0"/>
    </xf>
    <xf numFmtId="0" fontId="82" fillId="0" borderId="38" xfId="15" applyNumberFormat="1" applyFont="1" applyBorder="1" applyAlignment="1">
      <alignment vertical="center"/>
    </xf>
    <xf numFmtId="0" fontId="82" fillId="0" borderId="38" xfId="15" applyNumberFormat="1" applyFont="1" applyBorder="1" applyAlignment="1" applyProtection="1">
      <alignment horizontal="centerContinuous" vertical="center"/>
      <protection locked="0"/>
    </xf>
    <xf numFmtId="0" fontId="82" fillId="0" borderId="26" xfId="15" applyNumberFormat="1" applyFont="1" applyBorder="1" applyAlignment="1" applyProtection="1">
      <alignment horizontal="center" vertical="center"/>
      <protection locked="0"/>
    </xf>
    <xf numFmtId="0" fontId="82" fillId="0" borderId="24" xfId="16" applyNumberFormat="1" applyFont="1" applyBorder="1" applyAlignment="1" applyProtection="1">
      <alignment horizontal="centerContinuous" vertical="center"/>
      <protection locked="0"/>
    </xf>
    <xf numFmtId="0" fontId="82" fillId="0" borderId="38" xfId="15" applyNumberFormat="1" applyFont="1" applyBorder="1" applyAlignment="1">
      <alignment horizontal="centerContinuous" vertical="center"/>
    </xf>
    <xf numFmtId="0" fontId="82" fillId="0" borderId="36" xfId="15" applyNumberFormat="1" applyFont="1" applyBorder="1" applyAlignment="1">
      <alignment horizontal="center" vertical="center"/>
    </xf>
    <xf numFmtId="0" fontId="82" fillId="0" borderId="35" xfId="16" applyNumberFormat="1" applyFont="1" applyBorder="1" applyAlignment="1">
      <alignment horizontal="center" vertical="center"/>
    </xf>
    <xf numFmtId="0" fontId="82" fillId="0" borderId="37" xfId="15" applyNumberFormat="1" applyFont="1" applyBorder="1" applyAlignment="1" applyProtection="1">
      <alignment vertical="center"/>
      <protection locked="0"/>
    </xf>
    <xf numFmtId="0" fontId="82" fillId="0" borderId="37" xfId="15" applyNumberFormat="1" applyFont="1" applyBorder="1" applyAlignment="1">
      <alignment horizontal="center" vertical="center"/>
    </xf>
    <xf numFmtId="0" fontId="82" fillId="0" borderId="38" xfId="15" applyNumberFormat="1" applyFont="1" applyBorder="1" applyAlignment="1">
      <alignment horizontal="center" vertical="center"/>
    </xf>
    <xf numFmtId="196" fontId="82" fillId="0" borderId="38" xfId="19" applyNumberFormat="1" applyFont="1" applyBorder="1" applyAlignment="1">
      <alignment vertical="center"/>
    </xf>
    <xf numFmtId="0" fontId="82" fillId="0" borderId="29" xfId="15" applyNumberFormat="1" applyFont="1" applyBorder="1" applyAlignment="1" applyProtection="1">
      <alignment vertical="center"/>
      <protection locked="0"/>
    </xf>
    <xf numFmtId="0" fontId="82" fillId="0" borderId="29" xfId="15" applyNumberFormat="1" applyFont="1" applyBorder="1" applyAlignment="1">
      <alignment horizontal="center" vertical="center"/>
    </xf>
    <xf numFmtId="196" fontId="82" fillId="0" borderId="29" xfId="19" applyNumberFormat="1" applyFont="1" applyBorder="1" applyAlignment="1">
      <alignment vertical="center"/>
    </xf>
    <xf numFmtId="0" fontId="82" fillId="0" borderId="0" xfId="15" applyNumberFormat="1" applyFont="1" applyBorder="1" applyAlignment="1" applyProtection="1">
      <alignment vertical="center"/>
      <protection locked="0"/>
    </xf>
    <xf numFmtId="0" fontId="82" fillId="0" borderId="26" xfId="16" applyNumberFormat="1" applyFont="1" applyBorder="1" applyAlignment="1">
      <alignment horizontal="centerContinuous" vertical="center"/>
    </xf>
    <xf numFmtId="0" fontId="82" fillId="0" borderId="21" xfId="16" applyNumberFormat="1" applyFont="1" applyBorder="1" applyAlignment="1" applyProtection="1">
      <alignment horizontal="centerContinuous" vertical="center"/>
      <protection locked="0"/>
    </xf>
    <xf numFmtId="0" fontId="83" fillId="0" borderId="35" xfId="16" applyNumberFormat="1" applyFont="1" applyBorder="1" applyAlignment="1">
      <alignment horizontal="right" vertical="center"/>
    </xf>
    <xf numFmtId="197" fontId="82" fillId="0" borderId="37" xfId="19" applyNumberFormat="1" applyFont="1" applyBorder="1" applyAlignment="1">
      <alignment vertical="center"/>
    </xf>
    <xf numFmtId="197" fontId="82" fillId="0" borderId="38" xfId="19" applyNumberFormat="1" applyFont="1" applyBorder="1" applyAlignment="1">
      <alignment vertical="center"/>
    </xf>
    <xf numFmtId="0" fontId="82" fillId="0" borderId="0" xfId="16" applyNumberFormat="1" applyFont="1" applyBorder="1" applyAlignment="1" applyProtection="1">
      <alignment vertical="center"/>
      <protection locked="0"/>
    </xf>
    <xf numFmtId="0" fontId="73" fillId="0" borderId="0" xfId="16" applyFont="1"/>
    <xf numFmtId="0" fontId="81" fillId="0" borderId="0" xfId="15" applyNumberFormat="1" applyFont="1" applyAlignment="1">
      <alignment vertical="center"/>
    </xf>
    <xf numFmtId="0" fontId="82" fillId="0" borderId="22" xfId="15" applyNumberFormat="1" applyFont="1" applyBorder="1" applyAlignment="1" applyProtection="1">
      <alignment vertical="center"/>
      <protection locked="0"/>
    </xf>
    <xf numFmtId="0" fontId="82" fillId="0" borderId="27" xfId="15" applyNumberFormat="1" applyFont="1" applyFill="1" applyBorder="1" applyAlignment="1">
      <alignment horizontal="center" vertical="center"/>
    </xf>
    <xf numFmtId="0" fontId="81" fillId="0" borderId="0" xfId="8" applyNumberFormat="1" applyFont="1" applyBorder="1" applyAlignment="1">
      <alignment vertical="center"/>
    </xf>
    <xf numFmtId="0" fontId="76" fillId="0" borderId="0" xfId="8" applyNumberFormat="1" applyFont="1" applyFill="1" applyBorder="1" applyAlignment="1">
      <alignment vertical="center"/>
    </xf>
    <xf numFmtId="0" fontId="76" fillId="0" borderId="0" xfId="8" applyNumberFormat="1" applyFont="1" applyAlignment="1">
      <alignment vertical="center"/>
    </xf>
    <xf numFmtId="0" fontId="82" fillId="0" borderId="0" xfId="8" applyNumberFormat="1" applyFont="1" applyBorder="1" applyAlignment="1">
      <alignment vertical="center"/>
    </xf>
    <xf numFmtId="0" fontId="82" fillId="0" borderId="0" xfId="8" applyNumberFormat="1" applyFont="1" applyBorder="1" applyAlignment="1" applyProtection="1">
      <alignment vertical="center"/>
      <protection locked="0"/>
    </xf>
    <xf numFmtId="0" fontId="82" fillId="0" borderId="0" xfId="8" applyNumberFormat="1" applyFont="1" applyBorder="1" applyAlignment="1" applyProtection="1">
      <alignment horizontal="centerContinuous" vertical="center"/>
      <protection locked="0"/>
    </xf>
    <xf numFmtId="0" fontId="82" fillId="0" borderId="0" xfId="8" applyNumberFormat="1" applyFont="1" applyBorder="1" applyAlignment="1" applyProtection="1">
      <alignment horizontal="right" vertical="center"/>
      <protection locked="0"/>
    </xf>
    <xf numFmtId="0" fontId="82" fillId="0" borderId="27" xfId="8" applyNumberFormat="1" applyFont="1" applyBorder="1" applyAlignment="1" applyProtection="1">
      <alignment vertical="center"/>
      <protection locked="0"/>
    </xf>
    <xf numFmtId="0" fontId="82" fillId="0" borderId="39" xfId="8" applyNumberFormat="1" applyFont="1" applyBorder="1" applyAlignment="1" applyProtection="1">
      <alignment vertical="center"/>
      <protection locked="0"/>
    </xf>
    <xf numFmtId="0" fontId="82" fillId="0" borderId="29" xfId="8" applyNumberFormat="1" applyFont="1" applyBorder="1" applyAlignment="1" applyProtection="1">
      <alignment vertical="center"/>
      <protection locked="0"/>
    </xf>
    <xf numFmtId="0" fontId="82" fillId="0" borderId="29" xfId="8" applyNumberFormat="1" applyFont="1" applyBorder="1" applyAlignment="1">
      <alignment vertical="center"/>
    </xf>
    <xf numFmtId="0" fontId="82" fillId="0" borderId="27" xfId="8" applyNumberFormat="1" applyFont="1" applyBorder="1" applyAlignment="1">
      <alignment vertical="center"/>
    </xf>
    <xf numFmtId="0" fontId="82" fillId="0" borderId="29" xfId="8" applyNumberFormat="1" applyFont="1" applyBorder="1" applyAlignment="1" applyProtection="1">
      <alignment horizontal="center" vertical="center"/>
      <protection locked="0"/>
    </xf>
    <xf numFmtId="0" fontId="82" fillId="0" borderId="26" xfId="8" applyNumberFormat="1" applyFont="1" applyFill="1" applyBorder="1" applyAlignment="1">
      <alignment vertical="center"/>
    </xf>
    <xf numFmtId="0" fontId="82" fillId="0" borderId="21" xfId="8" applyNumberFormat="1" applyFont="1" applyBorder="1" applyAlignment="1" applyProtection="1">
      <alignment horizontal="center" vertical="center"/>
      <protection locked="0"/>
    </xf>
    <xf numFmtId="0" fontId="82" fillId="0" borderId="24" xfId="8" applyNumberFormat="1" applyFont="1" applyBorder="1" applyAlignment="1">
      <alignment vertical="center"/>
    </xf>
    <xf numFmtId="0" fontId="82" fillId="0" borderId="22" xfId="8" applyNumberFormat="1" applyFont="1" applyBorder="1" applyAlignment="1">
      <alignment horizontal="center" vertical="center"/>
    </xf>
    <xf numFmtId="0" fontId="82" fillId="0" borderId="19" xfId="8" applyNumberFormat="1" applyFont="1" applyBorder="1" applyAlignment="1">
      <alignment horizontal="center" vertical="center"/>
    </xf>
    <xf numFmtId="0" fontId="82" fillId="0" borderId="35" xfId="8" applyNumberFormat="1" applyFont="1" applyBorder="1" applyAlignment="1">
      <alignment horizontal="center" vertical="center"/>
    </xf>
    <xf numFmtId="0" fontId="82" fillId="0" borderId="28" xfId="8" applyNumberFormat="1" applyFont="1" applyBorder="1" applyAlignment="1" applyProtection="1">
      <alignment vertical="center"/>
      <protection locked="0"/>
    </xf>
    <xf numFmtId="0" fontId="82" fillId="0" borderId="20" xfId="8" applyNumberFormat="1" applyFont="1" applyBorder="1" applyAlignment="1" applyProtection="1">
      <alignment vertical="center"/>
      <protection locked="0"/>
    </xf>
    <xf numFmtId="0" fontId="82" fillId="0" borderId="37" xfId="8" applyNumberFormat="1" applyFont="1" applyBorder="1" applyAlignment="1">
      <alignment horizontal="center" vertical="center"/>
    </xf>
    <xf numFmtId="38" fontId="82" fillId="0" borderId="35" xfId="19" applyFont="1" applyBorder="1" applyAlignment="1" applyProtection="1">
      <alignment vertical="center"/>
      <protection locked="0"/>
    </xf>
    <xf numFmtId="0" fontId="82" fillId="0" borderId="22" xfId="8" applyNumberFormat="1" applyFont="1" applyFill="1" applyBorder="1" applyAlignment="1">
      <alignment vertical="center"/>
    </xf>
    <xf numFmtId="0" fontId="82" fillId="0" borderId="0" xfId="8" applyNumberFormat="1" applyFont="1" applyFill="1" applyBorder="1" applyAlignment="1">
      <alignment horizontal="distributed" vertical="center"/>
    </xf>
    <xf numFmtId="188" fontId="82" fillId="0" borderId="37" xfId="8" applyNumberFormat="1" applyFont="1" applyFill="1" applyBorder="1" applyAlignment="1">
      <alignment vertical="top" shrinkToFit="1"/>
    </xf>
    <xf numFmtId="0" fontId="82" fillId="0" borderId="21" xfId="8" applyNumberFormat="1" applyFont="1" applyFill="1" applyBorder="1" applyAlignment="1">
      <alignment horizontal="distributed" vertical="center"/>
    </xf>
    <xf numFmtId="0" fontId="82" fillId="0" borderId="26" xfId="8" applyNumberFormat="1" applyFont="1" applyFill="1" applyBorder="1" applyAlignment="1">
      <alignment vertical="center" shrinkToFit="1"/>
    </xf>
    <xf numFmtId="0" fontId="80" fillId="0" borderId="21" xfId="8" applyNumberFormat="1" applyFont="1" applyFill="1" applyBorder="1" applyAlignment="1">
      <alignment horizontal="distributed" vertical="center" shrinkToFit="1"/>
    </xf>
    <xf numFmtId="0" fontId="82" fillId="0" borderId="21" xfId="8" applyNumberFormat="1" applyFont="1" applyFill="1" applyBorder="1" applyAlignment="1">
      <alignment horizontal="distributed" vertical="center" shrinkToFit="1"/>
    </xf>
    <xf numFmtId="0" fontId="82" fillId="0" borderId="26" xfId="8" applyNumberFormat="1" applyFont="1" applyFill="1" applyBorder="1" applyAlignment="1" applyProtection="1">
      <alignment vertical="center"/>
      <protection locked="0"/>
    </xf>
    <xf numFmtId="0" fontId="82" fillId="0" borderId="21" xfId="8" applyNumberFormat="1" applyFont="1" applyFill="1" applyBorder="1" applyAlignment="1" applyProtection="1">
      <alignment horizontal="distributed" vertical="center"/>
      <protection locked="0"/>
    </xf>
    <xf numFmtId="188" fontId="82" fillId="0" borderId="38" xfId="8" applyNumberFormat="1" applyFont="1" applyFill="1" applyBorder="1" applyAlignment="1">
      <alignment vertical="top" shrinkToFit="1"/>
    </xf>
    <xf numFmtId="0" fontId="82" fillId="0" borderId="0" xfId="8" applyFont="1"/>
    <xf numFmtId="0" fontId="83" fillId="0" borderId="0" xfId="8" applyNumberFormat="1" applyFont="1" applyBorder="1" applyAlignment="1">
      <alignment vertical="center"/>
    </xf>
    <xf numFmtId="0" fontId="80" fillId="0" borderId="0" xfId="8" applyNumberFormat="1" applyFont="1" applyBorder="1" applyAlignment="1">
      <alignment vertical="center"/>
    </xf>
    <xf numFmtId="0" fontId="82" fillId="0" borderId="0" xfId="9" applyFont="1" applyAlignment="1">
      <alignment vertical="center"/>
    </xf>
    <xf numFmtId="0" fontId="82" fillId="0" borderId="0" xfId="9" applyNumberFormat="1" applyFont="1" applyAlignment="1" applyProtection="1">
      <alignment vertical="center"/>
      <protection locked="0"/>
    </xf>
    <xf numFmtId="0" fontId="82" fillId="0" borderId="26" xfId="9" applyNumberFormat="1" applyFont="1" applyBorder="1" applyAlignment="1" applyProtection="1">
      <alignment horizontal="centerContinuous" vertical="center"/>
      <protection locked="0"/>
    </xf>
    <xf numFmtId="0" fontId="82" fillId="0" borderId="21" xfId="9" applyNumberFormat="1" applyFont="1" applyBorder="1" applyAlignment="1" applyProtection="1">
      <alignment horizontal="centerContinuous" vertical="center"/>
      <protection locked="0"/>
    </xf>
    <xf numFmtId="0" fontId="82" fillId="0" borderId="21" xfId="9" applyNumberFormat="1" applyFont="1" applyBorder="1" applyAlignment="1">
      <alignment horizontal="centerContinuous" vertical="center"/>
    </xf>
    <xf numFmtId="0" fontId="82" fillId="0" borderId="24" xfId="9" applyNumberFormat="1" applyFont="1" applyBorder="1" applyAlignment="1" applyProtection="1">
      <alignment horizontal="centerContinuous" vertical="center"/>
      <protection locked="0"/>
    </xf>
    <xf numFmtId="0" fontId="83" fillId="0" borderId="35" xfId="9" applyNumberFormat="1" applyFont="1" applyBorder="1" applyAlignment="1" applyProtection="1">
      <alignment horizontal="right" vertical="center"/>
      <protection locked="0"/>
    </xf>
    <xf numFmtId="198" fontId="83" fillId="0" borderId="35" xfId="9" applyNumberFormat="1" applyFont="1" applyBorder="1" applyAlignment="1" applyProtection="1">
      <alignment horizontal="right" vertical="center"/>
      <protection locked="0"/>
    </xf>
    <xf numFmtId="189" fontId="82" fillId="0" borderId="37" xfId="8" applyNumberFormat="1" applyFont="1" applyFill="1" applyBorder="1" applyAlignment="1">
      <alignment vertical="top" shrinkToFit="1"/>
    </xf>
    <xf numFmtId="189" fontId="82" fillId="0" borderId="38" xfId="9" applyNumberFormat="1" applyFont="1" applyFill="1" applyBorder="1" applyAlignment="1">
      <alignment vertical="top"/>
    </xf>
    <xf numFmtId="189" fontId="82" fillId="0" borderId="26" xfId="9" applyNumberFormat="1" applyFont="1" applyFill="1" applyBorder="1" applyAlignment="1">
      <alignment vertical="top"/>
    </xf>
    <xf numFmtId="194" fontId="82" fillId="0" borderId="0" xfId="10" applyNumberFormat="1" applyFont="1" applyAlignment="1">
      <alignment vertical="center"/>
    </xf>
    <xf numFmtId="194" fontId="82" fillId="0" borderId="0" xfId="10" applyNumberFormat="1" applyFont="1" applyAlignment="1">
      <alignment horizontal="right" vertical="center"/>
    </xf>
    <xf numFmtId="0" fontId="82" fillId="0" borderId="35" xfId="10" applyNumberFormat="1" applyFont="1" applyBorder="1" applyAlignment="1" applyProtection="1">
      <alignment horizontal="center" vertical="center"/>
      <protection locked="0"/>
    </xf>
    <xf numFmtId="0" fontId="82" fillId="0" borderId="27" xfId="10" applyNumberFormat="1" applyFont="1" applyBorder="1" applyAlignment="1" applyProtection="1">
      <alignment horizontal="center" vertical="center"/>
      <protection locked="0"/>
    </xf>
    <xf numFmtId="194" fontId="82" fillId="0" borderId="39" xfId="10" applyNumberFormat="1" applyFont="1" applyBorder="1" applyAlignment="1" applyProtection="1">
      <alignment horizontal="center" vertical="center"/>
      <protection locked="0"/>
    </xf>
    <xf numFmtId="0" fontId="82" fillId="0" borderId="36" xfId="10" applyNumberFormat="1" applyFont="1" applyBorder="1" applyAlignment="1">
      <alignment horizontal="center" vertical="center"/>
    </xf>
    <xf numFmtId="0" fontId="82" fillId="0" borderId="35" xfId="10" quotePrefix="1" applyNumberFormat="1" applyFont="1" applyBorder="1" applyAlignment="1">
      <alignment horizontal="left" vertical="center"/>
    </xf>
    <xf numFmtId="194" fontId="82" fillId="0" borderId="35" xfId="10" quotePrefix="1" applyNumberFormat="1" applyFont="1" applyBorder="1" applyAlignment="1">
      <alignment horizontal="left" vertical="center"/>
    </xf>
    <xf numFmtId="0" fontId="82" fillId="0" borderId="37" xfId="10" quotePrefix="1" applyNumberFormat="1" applyFont="1" applyBorder="1" applyAlignment="1">
      <alignment horizontal="left" vertical="center"/>
    </xf>
    <xf numFmtId="194" fontId="82" fillId="0" borderId="37" xfId="10" quotePrefix="1" applyNumberFormat="1" applyFont="1" applyBorder="1" applyAlignment="1">
      <alignment horizontal="left" vertical="center"/>
    </xf>
    <xf numFmtId="0" fontId="83" fillId="0" borderId="35" xfId="10" applyNumberFormat="1" applyFont="1" applyBorder="1" applyAlignment="1">
      <alignment horizontal="right" vertical="center"/>
    </xf>
    <xf numFmtId="194" fontId="83" fillId="0" borderId="35" xfId="10" applyNumberFormat="1" applyFont="1" applyBorder="1" applyAlignment="1">
      <alignment horizontal="right" vertical="center"/>
    </xf>
    <xf numFmtId="188" fontId="82" fillId="0" borderId="38" xfId="10" applyNumberFormat="1" applyFont="1" applyFill="1" applyBorder="1" applyAlignment="1">
      <alignment vertical="top"/>
    </xf>
    <xf numFmtId="176" fontId="82" fillId="0" borderId="38" xfId="10" applyNumberFormat="1" applyFont="1" applyFill="1" applyBorder="1" applyAlignment="1">
      <alignment vertical="top"/>
    </xf>
    <xf numFmtId="194" fontId="82" fillId="0" borderId="0" xfId="11" applyNumberFormat="1" applyFont="1" applyAlignment="1" applyProtection="1">
      <alignment vertical="center"/>
      <protection locked="0"/>
    </xf>
    <xf numFmtId="0" fontId="82" fillId="0" borderId="0" xfId="11" quotePrefix="1" applyNumberFormat="1" applyFont="1" applyAlignment="1">
      <alignment horizontal="centerContinuous" vertical="center"/>
    </xf>
    <xf numFmtId="194" fontId="82" fillId="0" borderId="0" xfId="11" quotePrefix="1" applyNumberFormat="1" applyFont="1" applyAlignment="1">
      <alignment horizontal="right" vertical="center"/>
    </xf>
    <xf numFmtId="194" fontId="82" fillId="0" borderId="24" xfId="11" applyNumberFormat="1" applyFont="1" applyBorder="1" applyAlignment="1" applyProtection="1">
      <alignment horizontal="centerContinuous" vertical="center"/>
      <protection locked="0"/>
    </xf>
    <xf numFmtId="0" fontId="82" fillId="0" borderId="22" xfId="8" applyNumberFormat="1" applyFont="1" applyBorder="1" applyAlignment="1" applyProtection="1">
      <alignment vertical="center"/>
      <protection locked="0"/>
    </xf>
    <xf numFmtId="0" fontId="82" fillId="0" borderId="19" xfId="11" applyNumberFormat="1" applyFont="1" applyBorder="1" applyAlignment="1" applyProtection="1">
      <alignment vertical="center"/>
      <protection locked="0"/>
    </xf>
    <xf numFmtId="194" fontId="82" fillId="0" borderId="29" xfId="11" applyNumberFormat="1" applyFont="1" applyBorder="1" applyAlignment="1" applyProtection="1">
      <alignment horizontal="center" vertical="center"/>
      <protection locked="0"/>
    </xf>
    <xf numFmtId="0" fontId="82" fillId="0" borderId="36" xfId="11" quotePrefix="1" applyNumberFormat="1" applyFont="1" applyBorder="1" applyAlignment="1">
      <alignment horizontal="center" vertical="center"/>
    </xf>
    <xf numFmtId="0" fontId="82" fillId="0" borderId="22" xfId="11" quotePrefix="1" applyNumberFormat="1" applyFont="1" applyBorder="1" applyAlignment="1">
      <alignment horizontal="center" vertical="center"/>
    </xf>
    <xf numFmtId="0" fontId="82" fillId="0" borderId="35" xfId="11" quotePrefix="1" applyNumberFormat="1" applyFont="1" applyBorder="1" applyAlignment="1">
      <alignment horizontal="center" vertical="center"/>
    </xf>
    <xf numFmtId="194" fontId="82" fillId="0" borderId="35" xfId="11" quotePrefix="1" applyNumberFormat="1" applyFont="1" applyBorder="1" applyAlignment="1">
      <alignment horizontal="center" vertical="center"/>
    </xf>
    <xf numFmtId="0" fontId="82" fillId="0" borderId="36" xfId="11" applyNumberFormat="1" applyFont="1" applyBorder="1" applyAlignment="1" applyProtection="1">
      <alignment horizontal="center" vertical="center"/>
      <protection locked="0"/>
    </xf>
    <xf numFmtId="194" fontId="82" fillId="0" borderId="36" xfId="11" quotePrefix="1" applyNumberFormat="1" applyFont="1" applyBorder="1" applyAlignment="1">
      <alignment horizontal="center" vertical="center"/>
    </xf>
    <xf numFmtId="0" fontId="82" fillId="0" borderId="37" xfId="11" quotePrefix="1" applyNumberFormat="1" applyFont="1" applyBorder="1" applyAlignment="1">
      <alignment horizontal="center" vertical="center"/>
    </xf>
    <xf numFmtId="194" fontId="82" fillId="0" borderId="37" xfId="11" quotePrefix="1" applyNumberFormat="1" applyFont="1" applyBorder="1" applyAlignment="1">
      <alignment horizontal="center" vertical="center"/>
    </xf>
    <xf numFmtId="0" fontId="83" fillId="0" borderId="35" xfId="11" quotePrefix="1" applyNumberFormat="1" applyFont="1" applyBorder="1" applyAlignment="1" applyProtection="1">
      <alignment horizontal="right" vertical="center"/>
      <protection locked="0"/>
    </xf>
    <xf numFmtId="194" fontId="83" fillId="0" borderId="35" xfId="11" applyNumberFormat="1" applyFont="1" applyBorder="1" applyAlignment="1" applyProtection="1">
      <alignment horizontal="right" vertical="center"/>
      <protection locked="0"/>
    </xf>
    <xf numFmtId="188" fontId="82" fillId="0" borderId="37" xfId="11" applyNumberFormat="1" applyFont="1" applyFill="1" applyBorder="1" applyAlignment="1">
      <alignment vertical="top"/>
    </xf>
    <xf numFmtId="189" fontId="82" fillId="0" borderId="37" xfId="11" applyNumberFormat="1" applyFont="1" applyFill="1" applyBorder="1" applyAlignment="1">
      <alignment vertical="top"/>
    </xf>
    <xf numFmtId="194" fontId="82" fillId="0" borderId="38" xfId="11" applyNumberFormat="1" applyFont="1" applyFill="1" applyBorder="1" applyAlignment="1">
      <alignment vertical="top"/>
    </xf>
    <xf numFmtId="176" fontId="82" fillId="0" borderId="26" xfId="11" applyNumberFormat="1" applyFont="1" applyFill="1" applyBorder="1" applyAlignment="1">
      <alignment vertical="top"/>
    </xf>
    <xf numFmtId="0" fontId="82" fillId="0" borderId="38" xfId="11" applyNumberFormat="1" applyFont="1" applyFill="1" applyBorder="1" applyAlignment="1">
      <alignment vertical="top"/>
    </xf>
    <xf numFmtId="0" fontId="82" fillId="0" borderId="29" xfId="12" applyNumberFormat="1" applyFont="1" applyBorder="1" applyAlignment="1" applyProtection="1">
      <alignment horizontal="center" vertical="center"/>
      <protection locked="0"/>
    </xf>
    <xf numFmtId="193" fontId="82" fillId="0" borderId="0" xfId="14" applyNumberFormat="1" applyFont="1" applyAlignment="1">
      <alignment vertical="center"/>
    </xf>
    <xf numFmtId="0" fontId="82" fillId="0" borderId="0" xfId="14" applyNumberFormat="1" applyFont="1" applyAlignment="1" applyProtection="1">
      <alignment horizontal="centerContinuous" vertical="center"/>
      <protection locked="0"/>
    </xf>
    <xf numFmtId="193" fontId="82" fillId="0" borderId="0" xfId="14" applyNumberFormat="1" applyFont="1" applyAlignment="1">
      <alignment horizontal="right" vertical="center"/>
    </xf>
    <xf numFmtId="193" fontId="82" fillId="0" borderId="39" xfId="14" applyNumberFormat="1" applyFont="1" applyBorder="1" applyAlignment="1" applyProtection="1">
      <alignment horizontal="center" vertical="center"/>
      <protection locked="0"/>
    </xf>
    <xf numFmtId="193" fontId="82" fillId="0" borderId="35" xfId="14" quotePrefix="1" applyNumberFormat="1" applyFont="1" applyBorder="1" applyAlignment="1">
      <alignment horizontal="left" vertical="center"/>
    </xf>
    <xf numFmtId="193" fontId="82" fillId="0" borderId="37" xfId="14" quotePrefix="1" applyNumberFormat="1" applyFont="1" applyBorder="1" applyAlignment="1">
      <alignment horizontal="left" vertical="center"/>
    </xf>
    <xf numFmtId="193" fontId="83" fillId="0" borderId="35" xfId="14" applyNumberFormat="1" applyFont="1" applyBorder="1" applyAlignment="1">
      <alignment horizontal="right" vertical="center"/>
    </xf>
    <xf numFmtId="177" fontId="76" fillId="0" borderId="13" xfId="0" applyNumberFormat="1" applyFont="1" applyFill="1" applyBorder="1" applyAlignment="1">
      <alignment vertical="center"/>
    </xf>
    <xf numFmtId="177" fontId="76" fillId="0" borderId="36" xfId="0" applyNumberFormat="1" applyFont="1" applyFill="1" applyBorder="1" applyAlignment="1">
      <alignment horizontal="right" vertical="center"/>
    </xf>
    <xf numFmtId="177" fontId="76" fillId="0" borderId="19" xfId="0" applyNumberFormat="1" applyFont="1" applyFill="1" applyBorder="1" applyAlignment="1">
      <alignment vertical="center"/>
    </xf>
    <xf numFmtId="177" fontId="76" fillId="0" borderId="19" xfId="0" applyNumberFormat="1" applyFont="1" applyFill="1" applyBorder="1" applyAlignment="1">
      <alignment horizontal="right" vertical="center"/>
    </xf>
    <xf numFmtId="177" fontId="76" fillId="0" borderId="9" xfId="0" applyNumberFormat="1" applyFont="1" applyFill="1" applyBorder="1" applyAlignment="1">
      <alignment horizontal="right" vertical="center"/>
    </xf>
    <xf numFmtId="177" fontId="76" fillId="0" borderId="0" xfId="0" applyNumberFormat="1" applyFont="1" applyFill="1" applyBorder="1" applyAlignment="1">
      <alignment vertical="center"/>
    </xf>
    <xf numFmtId="177" fontId="76" fillId="0" borderId="40" xfId="0" applyNumberFormat="1" applyFont="1" applyFill="1" applyBorder="1" applyAlignment="1">
      <alignment horizontal="right" vertical="center"/>
    </xf>
    <xf numFmtId="177" fontId="76" fillId="0" borderId="0" xfId="0" applyNumberFormat="1" applyFont="1" applyFill="1" applyBorder="1" applyAlignment="1">
      <alignment horizontal="right" vertical="center"/>
    </xf>
    <xf numFmtId="177" fontId="76" fillId="0" borderId="17" xfId="0" applyNumberFormat="1" applyFont="1" applyFill="1" applyBorder="1" applyAlignment="1">
      <alignment vertical="center"/>
    </xf>
    <xf numFmtId="177" fontId="76" fillId="0" borderId="37" xfId="0" applyNumberFormat="1" applyFont="1" applyFill="1" applyBorder="1" applyAlignment="1">
      <alignment horizontal="right" vertical="center"/>
    </xf>
    <xf numFmtId="177" fontId="76" fillId="0" borderId="37" xfId="0" applyNumberFormat="1" applyFont="1" applyFill="1" applyBorder="1" applyAlignment="1">
      <alignment vertical="center"/>
    </xf>
    <xf numFmtId="177" fontId="76" fillId="0" borderId="20" xfId="0" applyNumberFormat="1" applyFont="1" applyFill="1" applyBorder="1" applyAlignment="1">
      <alignment horizontal="right" vertical="center"/>
    </xf>
    <xf numFmtId="177" fontId="76" fillId="0" borderId="32" xfId="0" applyNumberFormat="1" applyFont="1" applyFill="1" applyBorder="1" applyAlignment="1">
      <alignment horizontal="right" vertical="center"/>
    </xf>
    <xf numFmtId="177" fontId="76" fillId="0" borderId="36" xfId="0" applyNumberFormat="1" applyFont="1" applyFill="1" applyBorder="1" applyAlignment="1">
      <alignment vertical="center"/>
    </xf>
    <xf numFmtId="177" fontId="76" fillId="0" borderId="25" xfId="0" applyNumberFormat="1" applyFont="1" applyFill="1" applyBorder="1" applyAlignment="1">
      <alignment vertical="center"/>
    </xf>
    <xf numFmtId="177" fontId="76" fillId="0" borderId="43" xfId="0" applyNumberFormat="1" applyFont="1" applyFill="1" applyBorder="1" applyAlignment="1">
      <alignment horizontal="right" vertical="center"/>
    </xf>
    <xf numFmtId="177" fontId="76" fillId="0" borderId="25" xfId="0" applyNumberFormat="1" applyFont="1" applyFill="1" applyBorder="1" applyAlignment="1">
      <alignment horizontal="right" vertical="center"/>
    </xf>
    <xf numFmtId="177" fontId="76" fillId="0" borderId="7" xfId="0" applyNumberFormat="1" applyFont="1" applyFill="1" applyBorder="1" applyAlignment="1">
      <alignment horizontal="right" vertical="center"/>
    </xf>
    <xf numFmtId="177" fontId="76" fillId="0" borderId="22" xfId="0" applyNumberFormat="1" applyFont="1" applyFill="1" applyBorder="1" applyAlignment="1">
      <alignment horizontal="right" vertical="center"/>
    </xf>
    <xf numFmtId="177" fontId="76" fillId="0" borderId="40" xfId="0" applyNumberFormat="1" applyFont="1" applyFill="1" applyBorder="1" applyAlignment="1">
      <alignment vertical="center"/>
    </xf>
    <xf numFmtId="177" fontId="76" fillId="0" borderId="41" xfId="0" applyNumberFormat="1" applyFont="1" applyFill="1" applyBorder="1" applyAlignment="1">
      <alignment vertical="center"/>
    </xf>
    <xf numFmtId="0" fontId="76" fillId="0" borderId="8" xfId="0" applyFont="1" applyFill="1" applyBorder="1" applyAlignment="1">
      <alignment horizontal="left" vertical="center"/>
    </xf>
    <xf numFmtId="0" fontId="76" fillId="0" borderId="5" xfId="0" applyFont="1" applyFill="1" applyBorder="1" applyAlignment="1">
      <alignment horizontal="left" vertical="center"/>
    </xf>
    <xf numFmtId="0" fontId="75" fillId="0" borderId="11" xfId="0" applyFont="1" applyFill="1" applyBorder="1"/>
    <xf numFmtId="0" fontId="76" fillId="0" borderId="8" xfId="0" applyFont="1" applyFill="1" applyBorder="1" applyAlignment="1">
      <alignment horizontal="center" vertical="center"/>
    </xf>
    <xf numFmtId="0" fontId="76" fillId="0" borderId="8" xfId="0" applyFont="1" applyFill="1" applyBorder="1" applyAlignment="1">
      <alignment horizontal="center"/>
    </xf>
    <xf numFmtId="0" fontId="76" fillId="0" borderId="5" xfId="0" applyFont="1" applyFill="1" applyBorder="1" applyAlignment="1">
      <alignment horizontal="center"/>
    </xf>
    <xf numFmtId="0" fontId="75" fillId="0" borderId="8" xfId="0" applyFont="1" applyFill="1" applyBorder="1"/>
    <xf numFmtId="0" fontId="84" fillId="0" borderId="0" xfId="0" applyFont="1" applyFill="1" applyAlignment="1" applyProtection="1"/>
    <xf numFmtId="178" fontId="74" fillId="0" borderId="0" xfId="0" applyNumberFormat="1" applyFont="1" applyAlignment="1">
      <alignment horizontal="right"/>
    </xf>
    <xf numFmtId="177" fontId="74" fillId="0" borderId="4" xfId="0" applyNumberFormat="1" applyFont="1" applyBorder="1" applyAlignment="1">
      <alignment horizontal="right"/>
    </xf>
    <xf numFmtId="0" fontId="74" fillId="0" borderId="0" xfId="0" applyFont="1" applyAlignment="1">
      <alignment horizontal="right"/>
    </xf>
    <xf numFmtId="0" fontId="76" fillId="0" borderId="47" xfId="0" applyFont="1" applyFill="1" applyBorder="1" applyAlignment="1">
      <alignment horizontal="left" vertical="center"/>
    </xf>
    <xf numFmtId="0" fontId="76" fillId="0" borderId="10" xfId="0" applyFont="1" applyFill="1" applyBorder="1" applyAlignment="1">
      <alignment horizontal="left" vertical="center"/>
    </xf>
    <xf numFmtId="0" fontId="20" fillId="0" borderId="0" xfId="0" applyFont="1" applyAlignment="1">
      <alignment horizontal="center"/>
    </xf>
    <xf numFmtId="187" fontId="12" fillId="0" borderId="0" xfId="0" applyNumberFormat="1" applyFont="1" applyAlignment="1">
      <alignment horizontal="right" vertical="center"/>
    </xf>
    <xf numFmtId="186" fontId="17" fillId="0" borderId="0" xfId="0" quotePrefix="1" applyNumberFormat="1" applyFont="1" applyAlignment="1">
      <alignment horizontal="left"/>
    </xf>
    <xf numFmtId="0" fontId="14" fillId="0" borderId="0" xfId="0" applyFont="1" applyAlignment="1">
      <alignment horizontal="center" vertical="center"/>
    </xf>
    <xf numFmtId="0" fontId="12" fillId="0" borderId="0" xfId="0" applyFont="1" applyAlignment="1">
      <alignment horizontal="distributed" justifyLastLine="1"/>
    </xf>
    <xf numFmtId="183" fontId="23" fillId="0" borderId="0" xfId="0" applyNumberFormat="1" applyFont="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70"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4" fillId="0" borderId="0" xfId="15" applyNumberFormat="1" applyFont="1" applyAlignment="1">
      <alignment horizontal="left" vertical="center" textRotation="180"/>
    </xf>
    <xf numFmtId="49" fontId="44" fillId="0" borderId="19" xfId="15" applyNumberFormat="1" applyFont="1" applyBorder="1" applyAlignment="1">
      <alignment horizontal="center" vertical="center" textRotation="180"/>
    </xf>
    <xf numFmtId="49" fontId="44" fillId="0" borderId="19" xfId="15" applyNumberFormat="1" applyFont="1" applyBorder="1" applyAlignment="1">
      <alignment horizontal="left" vertical="center" textRotation="180"/>
    </xf>
    <xf numFmtId="49" fontId="44" fillId="0" borderId="0" xfId="15" applyNumberFormat="1" applyFont="1" applyBorder="1" applyAlignment="1">
      <alignment horizontal="left" vertical="center" textRotation="180"/>
    </xf>
    <xf numFmtId="49" fontId="53" fillId="0" borderId="0" xfId="15" applyNumberFormat="1" applyFont="1" applyAlignment="1">
      <alignment horizontal="center" vertical="center" textRotation="1"/>
    </xf>
    <xf numFmtId="0" fontId="40" fillId="0" borderId="0" xfId="0" applyFont="1" applyFill="1" applyAlignment="1">
      <alignment vertical="top" wrapText="1"/>
    </xf>
    <xf numFmtId="0" fontId="13" fillId="0" borderId="0" xfId="0" applyFont="1" applyAlignment="1">
      <alignment vertical="top" wrapText="1"/>
    </xf>
    <xf numFmtId="49" fontId="56" fillId="0" borderId="0" xfId="15" applyNumberFormat="1" applyFont="1" applyAlignment="1">
      <alignment horizontal="center" vertical="center" textRotation="1" wrapText="1"/>
    </xf>
    <xf numFmtId="49" fontId="56" fillId="0" borderId="0" xfId="15" applyNumberFormat="1" applyFont="1" applyAlignment="1">
      <alignment horizontal="center" vertical="center" textRotation="1"/>
    </xf>
    <xf numFmtId="0" fontId="29" fillId="0" borderId="0" xfId="0" applyFont="1" applyAlignment="1">
      <alignment horizontal="left" vertical="top" wrapText="1"/>
    </xf>
    <xf numFmtId="0" fontId="58" fillId="0" borderId="13" xfId="7" applyFont="1" applyBorder="1" applyAlignment="1">
      <alignment horizontal="distributed"/>
    </xf>
    <xf numFmtId="0" fontId="58" fillId="0" borderId="0" xfId="7" applyFont="1" applyAlignment="1">
      <alignment horizontal="distributed"/>
    </xf>
    <xf numFmtId="0" fontId="58" fillId="0" borderId="6" xfId="7" applyFont="1" applyBorder="1" applyAlignment="1">
      <alignment horizontal="distributed"/>
    </xf>
    <xf numFmtId="0" fontId="58" fillId="0" borderId="4" xfId="7" applyFont="1" applyBorder="1" applyAlignment="1">
      <alignment horizontal="distributed"/>
    </xf>
    <xf numFmtId="0" fontId="58" fillId="0" borderId="6" xfId="7" applyFont="1" applyBorder="1" applyAlignment="1">
      <alignment horizontal="distributed" vertical="center" justifyLastLine="1"/>
    </xf>
    <xf numFmtId="0" fontId="58" fillId="0" borderId="4" xfId="7" applyFont="1" applyBorder="1" applyAlignment="1">
      <alignment horizontal="distributed" vertical="center" justifyLastLine="1"/>
    </xf>
    <xf numFmtId="0" fontId="58" fillId="0" borderId="7" xfId="7" applyFont="1" applyBorder="1" applyAlignment="1">
      <alignment horizontal="distributed" vertical="center" justifyLastLine="1"/>
    </xf>
    <xf numFmtId="0" fontId="58" fillId="0" borderId="12" xfId="7" applyFont="1" applyBorder="1" applyAlignment="1">
      <alignment horizontal="distributed"/>
    </xf>
    <xf numFmtId="0" fontId="58" fillId="0" borderId="14" xfId="7" applyFont="1" applyBorder="1" applyAlignment="1">
      <alignment horizontal="distributed"/>
    </xf>
    <xf numFmtId="0" fontId="58" fillId="0" borderId="3" xfId="7" applyFont="1" applyBorder="1" applyAlignment="1">
      <alignment horizontal="distributed" vertical="center" justifyLastLine="1"/>
    </xf>
    <xf numFmtId="0" fontId="58" fillId="0" borderId="2" xfId="7" applyFont="1" applyBorder="1" applyAlignment="1">
      <alignment horizontal="distributed" vertical="center" justifyLastLine="1"/>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5F59-4673-926D-8BA317FF0FFA}"/>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5F59-4673-926D-8BA317FF0FFA}"/>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5F59-4673-926D-8BA317FF0F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2" name="グラフ 1">
          <a:extLst>
            <a:ext uri="{FF2B5EF4-FFF2-40B4-BE49-F238E27FC236}">
              <a16:creationId xmlns:a16="http://schemas.microsoft.com/office/drawing/2014/main" id="{C40846C9-14CA-4B56-862F-8EEF737C4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71438</xdr:colOff>
      <xdr:row>25</xdr:row>
      <xdr:rowOff>107156</xdr:rowOff>
    </xdr:from>
    <xdr:to>
      <xdr:col>12</xdr:col>
      <xdr:colOff>149926</xdr:colOff>
      <xdr:row>51</xdr:row>
      <xdr:rowOff>65237</xdr:rowOff>
    </xdr:to>
    <xdr:pic>
      <xdr:nvPicPr>
        <xdr:cNvPr id="4" name="図 3">
          <a:extLst>
            <a:ext uri="{FF2B5EF4-FFF2-40B4-BE49-F238E27FC236}">
              <a16:creationId xmlns:a16="http://schemas.microsoft.com/office/drawing/2014/main" id="{A24704FB-523F-91EF-DBF6-FF9D5664A07D}"/>
            </a:ext>
          </a:extLst>
        </xdr:cNvPr>
        <xdr:cNvPicPr>
          <a:picLocks noChangeAspect="1"/>
        </xdr:cNvPicPr>
      </xdr:nvPicPr>
      <xdr:blipFill>
        <a:blip xmlns:r="http://schemas.openxmlformats.org/officeDocument/2006/relationships" r:embed="rId2"/>
        <a:stretch>
          <a:fillRect/>
        </a:stretch>
      </xdr:blipFill>
      <xdr:spPr>
        <a:xfrm>
          <a:off x="71438" y="4881562"/>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F944C-E6C9-4FD6-B24D-6F8D174A2653}">
  <sheetPr>
    <tabColor rgb="FF00B0F0"/>
  </sheetPr>
  <dimension ref="A1:M71"/>
  <sheetViews>
    <sheetView tabSelected="1" view="pageBreakPreview" zoomScale="80" zoomScaleSheetLayoutView="80" workbookViewId="0">
      <selection activeCell="B1" sqref="B1"/>
    </sheetView>
  </sheetViews>
  <sheetFormatPr defaultRowHeight="13.5"/>
  <cols>
    <col min="1" max="1" width="7.875" style="1" customWidth="1"/>
    <col min="2" max="2" width="5.75" style="1" customWidth="1"/>
    <col min="3" max="3" width="22.5" style="1" customWidth="1"/>
    <col min="4" max="4" width="0.875" style="1" customWidth="1"/>
    <col min="5" max="5" width="1.75" style="1" customWidth="1"/>
    <col min="6" max="6" width="15.5" style="1" customWidth="1"/>
    <col min="7" max="7" width="1.125" style="1" customWidth="1"/>
    <col min="8" max="8" width="13.375" style="1" customWidth="1"/>
    <col min="9" max="9" width="4.25" style="1" customWidth="1"/>
    <col min="10" max="10" width="10.25" style="1" customWidth="1"/>
    <col min="11" max="11" width="2.625" style="1" customWidth="1"/>
    <col min="12" max="12" width="0.25" style="1" hidden="1" customWidth="1"/>
    <col min="13" max="13" width="7.625" style="1" customWidth="1"/>
    <col min="14" max="16384" width="9" style="1"/>
  </cols>
  <sheetData>
    <row r="1" spans="1:13" ht="11.25" customHeight="1">
      <c r="A1" s="6"/>
      <c r="F1" s="529" t="s">
        <v>339</v>
      </c>
      <c r="M1" s="31"/>
    </row>
    <row r="2" spans="1:13" ht="8.25" customHeight="1">
      <c r="A2" s="6"/>
      <c r="F2" s="529"/>
      <c r="M2" s="32"/>
    </row>
    <row r="4" spans="1:13" ht="25.5">
      <c r="A4" s="530" t="s">
        <v>292</v>
      </c>
      <c r="B4" s="530"/>
      <c r="C4" s="530"/>
      <c r="D4" s="530"/>
      <c r="E4" s="530"/>
      <c r="F4" s="530"/>
      <c r="G4" s="530"/>
      <c r="H4" s="530"/>
      <c r="I4" s="530"/>
      <c r="J4" s="530"/>
      <c r="K4" s="530"/>
      <c r="L4" s="530"/>
      <c r="M4" s="530"/>
    </row>
    <row r="5" spans="1:13" ht="18" customHeight="1">
      <c r="A5" s="7"/>
      <c r="B5" s="7"/>
      <c r="C5" s="7"/>
      <c r="D5" s="7"/>
      <c r="E5" s="7"/>
      <c r="F5" s="7"/>
      <c r="G5" s="7"/>
      <c r="H5" s="7"/>
      <c r="I5" s="7"/>
      <c r="J5" s="7"/>
      <c r="K5" s="7"/>
      <c r="L5" s="7"/>
    </row>
    <row r="6" spans="1:13" ht="10.5" customHeight="1"/>
    <row r="7" spans="1:13" ht="18.75">
      <c r="B7" s="531" t="s">
        <v>167</v>
      </c>
      <c r="C7" s="531"/>
      <c r="D7" s="531"/>
      <c r="E7" s="531"/>
      <c r="F7" s="531"/>
      <c r="G7" s="531"/>
      <c r="H7" s="531"/>
      <c r="I7" s="531"/>
      <c r="J7" s="531"/>
      <c r="K7" s="531"/>
      <c r="L7" s="30"/>
      <c r="M7" s="30"/>
    </row>
    <row r="8" spans="1:13" ht="21.75" customHeight="1">
      <c r="A8" s="8"/>
      <c r="B8" s="8"/>
      <c r="C8" s="8"/>
      <c r="D8" s="8"/>
      <c r="E8" s="8"/>
      <c r="F8" s="8"/>
      <c r="G8" s="8"/>
      <c r="H8" s="8"/>
      <c r="I8" s="8"/>
      <c r="J8" s="8"/>
      <c r="K8" s="8"/>
      <c r="L8" s="8"/>
      <c r="M8" s="8"/>
    </row>
    <row r="9" spans="1:13" ht="7.5" customHeight="1"/>
    <row r="10" spans="1:13" ht="18.75" customHeight="1">
      <c r="B10" s="532" t="s">
        <v>484</v>
      </c>
      <c r="C10" s="532"/>
      <c r="D10" s="532"/>
      <c r="E10" s="532"/>
      <c r="F10" s="532"/>
      <c r="G10" s="532"/>
      <c r="H10" s="532"/>
      <c r="I10" s="532"/>
      <c r="J10" s="532"/>
      <c r="K10" s="532"/>
      <c r="L10" s="9"/>
      <c r="M10" s="9"/>
    </row>
    <row r="11" spans="1:13" ht="6.75" customHeight="1">
      <c r="B11" s="533"/>
      <c r="C11" s="533"/>
      <c r="D11" s="533"/>
      <c r="E11" s="533"/>
      <c r="F11" s="533"/>
      <c r="G11" s="533"/>
      <c r="H11" s="533"/>
      <c r="I11" s="533"/>
      <c r="J11" s="533"/>
      <c r="K11" s="533"/>
    </row>
    <row r="12" spans="1:13" ht="15.75" customHeight="1">
      <c r="A12" s="9"/>
      <c r="B12" s="534"/>
      <c r="C12" s="534"/>
      <c r="D12" s="534"/>
      <c r="E12" s="534"/>
      <c r="F12" s="534"/>
      <c r="G12" s="534"/>
      <c r="H12" s="534"/>
      <c r="I12" s="534"/>
      <c r="J12" s="534"/>
      <c r="K12" s="534"/>
      <c r="L12" s="9"/>
      <c r="M12" s="9"/>
    </row>
    <row r="13" spans="1:13" ht="13.5" customHeight="1">
      <c r="A13" s="9"/>
      <c r="B13" s="525" t="s">
        <v>396</v>
      </c>
      <c r="C13" s="525"/>
      <c r="D13" s="525"/>
      <c r="E13" s="525"/>
      <c r="F13" s="525"/>
      <c r="G13" s="525"/>
      <c r="H13" s="525"/>
      <c r="I13" s="525"/>
      <c r="J13" s="525"/>
      <c r="K13" s="525"/>
      <c r="L13" s="9"/>
      <c r="M13" s="9"/>
    </row>
    <row r="14" spans="1:13" ht="13.5" customHeight="1">
      <c r="A14" s="10"/>
      <c r="B14" s="10"/>
      <c r="C14" s="10"/>
      <c r="D14" s="10"/>
      <c r="E14" s="10"/>
      <c r="F14" s="10"/>
      <c r="G14" s="10"/>
      <c r="H14" s="10"/>
      <c r="I14" s="10"/>
      <c r="J14" s="10"/>
      <c r="K14" s="10"/>
      <c r="L14" s="10"/>
      <c r="M14" s="10"/>
    </row>
    <row r="15" spans="1:13" ht="24.75" customHeight="1">
      <c r="F15" s="526" t="s">
        <v>35</v>
      </c>
      <c r="G15" s="2"/>
    </row>
    <row r="16" spans="1:13" ht="9" customHeight="1">
      <c r="B16" s="11"/>
      <c r="C16" s="14"/>
      <c r="D16" s="14"/>
      <c r="E16" s="14"/>
      <c r="F16" s="526"/>
      <c r="G16" s="21"/>
      <c r="H16" s="14"/>
      <c r="I16" s="14"/>
      <c r="J16" s="14"/>
      <c r="K16" s="26"/>
      <c r="L16" s="26"/>
    </row>
    <row r="17" spans="2:13" ht="15" customHeight="1">
      <c r="B17" s="5"/>
      <c r="H17" s="24" t="s">
        <v>250</v>
      </c>
      <c r="I17" s="24"/>
      <c r="J17" s="24"/>
      <c r="K17" s="27"/>
      <c r="L17" s="27"/>
    </row>
    <row r="18" spans="2:13" ht="15.75" customHeight="1">
      <c r="B18" s="12" t="s">
        <v>252</v>
      </c>
      <c r="C18" s="15" t="s">
        <v>253</v>
      </c>
      <c r="D18" s="15"/>
      <c r="E18" s="18"/>
      <c r="F18" s="19">
        <v>235866</v>
      </c>
      <c r="G18" s="22"/>
      <c r="H18" s="25" t="s">
        <v>298</v>
      </c>
      <c r="I18" s="25"/>
      <c r="J18" s="523" t="s">
        <v>487</v>
      </c>
      <c r="K18" s="28"/>
      <c r="L18" s="28"/>
    </row>
    <row r="19" spans="2:13" ht="15.75" customHeight="1">
      <c r="B19" s="12" t="s">
        <v>257</v>
      </c>
      <c r="C19" s="15" t="s">
        <v>255</v>
      </c>
      <c r="D19" s="15"/>
      <c r="E19" s="18"/>
      <c r="F19" s="20">
        <v>82.5</v>
      </c>
      <c r="G19" s="22"/>
      <c r="H19" s="25" t="s">
        <v>298</v>
      </c>
      <c r="I19" s="25"/>
      <c r="J19" s="523" t="s">
        <v>488</v>
      </c>
      <c r="K19" s="28"/>
      <c r="L19" s="28"/>
    </row>
    <row r="20" spans="2:13" ht="15.75" customHeight="1">
      <c r="B20" s="12" t="s">
        <v>149</v>
      </c>
      <c r="C20" s="15" t="s">
        <v>256</v>
      </c>
      <c r="D20" s="15"/>
      <c r="E20" s="18"/>
      <c r="F20" s="524">
        <v>142.5</v>
      </c>
      <c r="G20" s="22"/>
      <c r="H20" s="25" t="s">
        <v>298</v>
      </c>
      <c r="I20" s="25"/>
      <c r="J20" s="523" t="s">
        <v>489</v>
      </c>
      <c r="K20" s="28"/>
      <c r="L20" s="28"/>
    </row>
    <row r="21" spans="2:13" ht="15.75" customHeight="1">
      <c r="B21" s="12" t="s">
        <v>202</v>
      </c>
      <c r="C21" s="15" t="s">
        <v>91</v>
      </c>
      <c r="D21" s="15"/>
      <c r="E21" s="18"/>
      <c r="F21" s="20">
        <v>99.7</v>
      </c>
      <c r="G21" s="23"/>
      <c r="H21" s="25" t="s">
        <v>298</v>
      </c>
      <c r="I21" s="25"/>
      <c r="J21" s="523" t="s">
        <v>480</v>
      </c>
      <c r="K21" s="28"/>
      <c r="L21" s="28"/>
    </row>
    <row r="22" spans="2:13" ht="15" customHeight="1">
      <c r="B22" s="13"/>
      <c r="C22" s="16"/>
      <c r="D22" s="16"/>
      <c r="E22" s="16"/>
      <c r="F22" s="16"/>
      <c r="G22" s="16"/>
      <c r="H22" s="16"/>
      <c r="I22" s="16"/>
      <c r="J22" s="16"/>
      <c r="K22" s="29"/>
      <c r="L22" s="29"/>
    </row>
    <row r="23" spans="2:13" ht="16.5" customHeight="1"/>
    <row r="24" spans="2:13" ht="12.75" customHeight="1">
      <c r="M24" s="33"/>
    </row>
    <row r="25" spans="2:13" ht="15.75" customHeight="1"/>
    <row r="52" spans="1:12" ht="6.75" customHeight="1"/>
    <row r="53" spans="1:12" ht="20.25" customHeight="1">
      <c r="B53" s="527">
        <v>45138</v>
      </c>
      <c r="C53" s="527"/>
      <c r="D53" s="527"/>
      <c r="E53" s="527"/>
      <c r="F53" s="527"/>
      <c r="G53" s="527"/>
      <c r="H53" s="527"/>
      <c r="I53" s="527"/>
      <c r="J53" s="527"/>
      <c r="K53" s="527"/>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8" t="s">
        <v>268</v>
      </c>
      <c r="C57" s="528"/>
      <c r="D57" s="528"/>
      <c r="E57" s="528"/>
      <c r="F57" s="528"/>
      <c r="G57" s="528"/>
      <c r="H57" s="528"/>
      <c r="I57" s="528"/>
      <c r="J57" s="528"/>
      <c r="K57" s="528"/>
      <c r="L57" s="8"/>
    </row>
    <row r="58" spans="1:12" ht="19.5" customHeight="1">
      <c r="B58" s="522"/>
      <c r="C58" s="522"/>
      <c r="D58" s="522"/>
      <c r="E58" s="522"/>
      <c r="F58" s="522"/>
      <c r="G58" s="522"/>
      <c r="H58" s="522"/>
      <c r="I58" s="522"/>
      <c r="J58" s="522"/>
      <c r="K58" s="522"/>
      <c r="L58" s="8"/>
    </row>
    <row r="59" spans="1:12" s="6" customFormat="1" ht="15" customHeight="1"/>
    <row r="60" spans="1:12" ht="16.5" customHeight="1">
      <c r="B60" s="6"/>
      <c r="C60" s="17"/>
      <c r="D60" s="17"/>
      <c r="E60" s="17"/>
      <c r="F60" s="17"/>
      <c r="G60" s="17"/>
      <c r="H60" s="17"/>
      <c r="I60" s="17"/>
      <c r="J60" s="17"/>
    </row>
    <row r="61" spans="1:12">
      <c r="B61" s="6"/>
      <c r="C61" s="17"/>
      <c r="D61" s="17"/>
      <c r="E61" s="17"/>
      <c r="F61" s="17"/>
      <c r="G61" s="17"/>
      <c r="H61" s="17"/>
      <c r="I61" s="17"/>
      <c r="J61" s="17"/>
    </row>
    <row r="62" spans="1:12">
      <c r="B62" s="6"/>
      <c r="C62" s="17"/>
      <c r="D62" s="17"/>
      <c r="E62" s="17"/>
      <c r="F62" s="17"/>
      <c r="G62" s="17"/>
      <c r="H62" s="17"/>
      <c r="I62" s="17"/>
      <c r="J62" s="17"/>
    </row>
    <row r="63" spans="1:12">
      <c r="B63" s="6"/>
      <c r="C63" s="17"/>
      <c r="D63" s="17"/>
      <c r="E63" s="17"/>
      <c r="F63" s="17"/>
      <c r="G63" s="17"/>
      <c r="H63" s="17"/>
      <c r="I63" s="17"/>
      <c r="J63" s="17"/>
    </row>
    <row r="70" ht="11.25" customHeight="1"/>
    <row r="71" hidden="1"/>
  </sheetData>
  <mergeCells count="10">
    <mergeCell ref="B13:K13"/>
    <mergeCell ref="F15:F16"/>
    <mergeCell ref="B53:K53"/>
    <mergeCell ref="B57:K57"/>
    <mergeCell ref="F1:F2"/>
    <mergeCell ref="A4:M4"/>
    <mergeCell ref="B7:K7"/>
    <mergeCell ref="B10:K10"/>
    <mergeCell ref="B11:K11"/>
    <mergeCell ref="B12:K12"/>
  </mergeCells>
  <phoneticPr fontId="7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heetViews>
  <sheetFormatPr defaultColWidth="11" defaultRowHeight="9.75"/>
  <cols>
    <col min="1" max="1" width="6.625" style="98" customWidth="1"/>
    <col min="2" max="2" width="5.375" style="98" customWidth="1"/>
    <col min="3" max="3" width="15" style="98" customWidth="1"/>
    <col min="4" max="8" width="10.625" style="98" customWidth="1"/>
    <col min="9" max="9" width="10.625" style="105" customWidth="1"/>
    <col min="10" max="10" width="4" style="98" customWidth="1"/>
    <col min="11" max="11" width="3.875" style="98" customWidth="1"/>
    <col min="12" max="12" width="5.625" style="98" customWidth="1"/>
    <col min="13" max="16384" width="11" style="98"/>
  </cols>
  <sheetData>
    <row r="1" spans="1:10" ht="21" customHeight="1">
      <c r="B1" s="433" t="s">
        <v>333</v>
      </c>
      <c r="C1" s="433"/>
      <c r="D1" s="434"/>
      <c r="E1" s="434"/>
      <c r="F1" s="434"/>
      <c r="G1" s="434"/>
      <c r="H1" s="434"/>
      <c r="I1" s="444"/>
    </row>
    <row r="2" spans="1:10">
      <c r="B2" s="434"/>
      <c r="C2" s="434"/>
      <c r="D2" s="434"/>
      <c r="E2" s="434"/>
      <c r="F2" s="434"/>
      <c r="G2" s="434"/>
      <c r="H2" s="433"/>
      <c r="I2" s="445" t="s">
        <v>144</v>
      </c>
    </row>
    <row r="3" spans="1:10" ht="9.6" customHeight="1">
      <c r="B3" s="404"/>
      <c r="C3" s="405"/>
      <c r="D3" s="446"/>
      <c r="E3" s="446"/>
      <c r="F3" s="446"/>
      <c r="G3" s="447"/>
      <c r="H3" s="409"/>
      <c r="I3" s="448"/>
      <c r="J3" s="97"/>
    </row>
    <row r="4" spans="1:10" ht="9.6" customHeight="1">
      <c r="B4" s="413"/>
      <c r="C4" s="414" t="s">
        <v>121</v>
      </c>
      <c r="D4" s="449" t="s">
        <v>146</v>
      </c>
      <c r="E4" s="449" t="s">
        <v>148</v>
      </c>
      <c r="F4" s="449" t="s">
        <v>150</v>
      </c>
      <c r="G4" s="449" t="s">
        <v>152</v>
      </c>
      <c r="H4" s="450" t="s">
        <v>153</v>
      </c>
      <c r="I4" s="451" t="s">
        <v>154</v>
      </c>
      <c r="J4" s="97"/>
    </row>
    <row r="5" spans="1:10" ht="9.6" customHeight="1">
      <c r="B5" s="416"/>
      <c r="C5" s="417"/>
      <c r="D5" s="418" t="s">
        <v>155</v>
      </c>
      <c r="E5" s="418" t="s">
        <v>248</v>
      </c>
      <c r="F5" s="418" t="s">
        <v>155</v>
      </c>
      <c r="G5" s="418" t="s">
        <v>248</v>
      </c>
      <c r="H5" s="452" t="s">
        <v>156</v>
      </c>
      <c r="I5" s="453" t="s">
        <v>108</v>
      </c>
      <c r="J5" s="97"/>
    </row>
    <row r="6" spans="1:10" ht="9.6" customHeight="1">
      <c r="B6" s="404"/>
      <c r="C6" s="405"/>
      <c r="D6" s="454" t="s">
        <v>74</v>
      </c>
      <c r="E6" s="454" t="s">
        <v>74</v>
      </c>
      <c r="F6" s="454" t="s">
        <v>74</v>
      </c>
      <c r="G6" s="454" t="s">
        <v>74</v>
      </c>
      <c r="H6" s="454" t="s">
        <v>74</v>
      </c>
      <c r="I6" s="455" t="s">
        <v>23</v>
      </c>
      <c r="J6" s="95"/>
    </row>
    <row r="7" spans="1:10" ht="8.4499999999999993" customHeight="1">
      <c r="B7" s="420" t="s">
        <v>30</v>
      </c>
      <c r="C7" s="421" t="s">
        <v>90</v>
      </c>
      <c r="D7" s="422">
        <v>320807</v>
      </c>
      <c r="E7" s="422">
        <v>4932</v>
      </c>
      <c r="F7" s="422">
        <v>4340</v>
      </c>
      <c r="G7" s="422">
        <v>321399</v>
      </c>
      <c r="H7" s="422">
        <v>79515</v>
      </c>
      <c r="I7" s="441">
        <v>24.7</v>
      </c>
      <c r="J7" s="95"/>
    </row>
    <row r="8" spans="1:10" ht="8.4499999999999993" customHeight="1">
      <c r="B8" s="410" t="s">
        <v>138</v>
      </c>
      <c r="C8" s="423" t="s">
        <v>94</v>
      </c>
      <c r="D8" s="422">
        <v>23723</v>
      </c>
      <c r="E8" s="422">
        <v>63</v>
      </c>
      <c r="F8" s="422">
        <v>128</v>
      </c>
      <c r="G8" s="422">
        <v>23658</v>
      </c>
      <c r="H8" s="422">
        <v>1021</v>
      </c>
      <c r="I8" s="441">
        <v>4.3</v>
      </c>
      <c r="J8" s="95"/>
    </row>
    <row r="9" spans="1:10" ht="8.4499999999999993" customHeight="1">
      <c r="B9" s="410" t="s">
        <v>346</v>
      </c>
      <c r="C9" s="423" t="s">
        <v>247</v>
      </c>
      <c r="D9" s="422">
        <v>56318</v>
      </c>
      <c r="E9" s="422">
        <v>619</v>
      </c>
      <c r="F9" s="422">
        <v>706</v>
      </c>
      <c r="G9" s="422">
        <v>56231</v>
      </c>
      <c r="H9" s="422">
        <v>7044</v>
      </c>
      <c r="I9" s="441">
        <v>12.5</v>
      </c>
      <c r="J9" s="95"/>
    </row>
    <row r="10" spans="1:10" ht="8.4499999999999993" customHeight="1">
      <c r="B10" s="410" t="s">
        <v>347</v>
      </c>
      <c r="C10" s="423" t="s">
        <v>120</v>
      </c>
      <c r="D10" s="422">
        <v>3692</v>
      </c>
      <c r="E10" s="422">
        <v>52</v>
      </c>
      <c r="F10" s="422">
        <v>36</v>
      </c>
      <c r="G10" s="422">
        <v>3708</v>
      </c>
      <c r="H10" s="422">
        <v>154</v>
      </c>
      <c r="I10" s="441">
        <v>4.2</v>
      </c>
      <c r="J10" s="95"/>
    </row>
    <row r="11" spans="1:10" ht="8.4499999999999993" customHeight="1">
      <c r="B11" s="410" t="s">
        <v>324</v>
      </c>
      <c r="C11" s="423" t="s">
        <v>105</v>
      </c>
      <c r="D11" s="422">
        <v>17090</v>
      </c>
      <c r="E11" s="422">
        <v>270</v>
      </c>
      <c r="F11" s="422">
        <v>327</v>
      </c>
      <c r="G11" s="422">
        <v>17033</v>
      </c>
      <c r="H11" s="422">
        <v>1396</v>
      </c>
      <c r="I11" s="441">
        <v>8.1999999999999993</v>
      </c>
      <c r="J11" s="95"/>
    </row>
    <row r="12" spans="1:10" ht="8.4499999999999993" customHeight="1">
      <c r="B12" s="410" t="s">
        <v>348</v>
      </c>
      <c r="C12" s="423" t="s">
        <v>359</v>
      </c>
      <c r="D12" s="422">
        <v>57183</v>
      </c>
      <c r="E12" s="422">
        <v>1526</v>
      </c>
      <c r="F12" s="422">
        <v>1098</v>
      </c>
      <c r="G12" s="422">
        <v>57611</v>
      </c>
      <c r="H12" s="422">
        <v>28374</v>
      </c>
      <c r="I12" s="441">
        <v>49.3</v>
      </c>
      <c r="J12" s="95"/>
    </row>
    <row r="13" spans="1:10" ht="8.4499999999999993" customHeight="1">
      <c r="B13" s="410" t="s">
        <v>317</v>
      </c>
      <c r="C13" s="423" t="s">
        <v>27</v>
      </c>
      <c r="D13" s="422">
        <v>7302</v>
      </c>
      <c r="E13" s="422">
        <v>20</v>
      </c>
      <c r="F13" s="422">
        <v>18</v>
      </c>
      <c r="G13" s="422">
        <v>7304</v>
      </c>
      <c r="H13" s="422">
        <v>687</v>
      </c>
      <c r="I13" s="441">
        <v>9.4</v>
      </c>
      <c r="J13" s="95"/>
    </row>
    <row r="14" spans="1:10" ht="8.4499999999999993" customHeight="1">
      <c r="B14" s="424" t="s">
        <v>233</v>
      </c>
      <c r="C14" s="425" t="s">
        <v>360</v>
      </c>
      <c r="D14" s="422">
        <v>5898</v>
      </c>
      <c r="E14" s="422">
        <v>17</v>
      </c>
      <c r="F14" s="422">
        <v>46</v>
      </c>
      <c r="G14" s="422">
        <v>5869</v>
      </c>
      <c r="H14" s="422">
        <v>490</v>
      </c>
      <c r="I14" s="441">
        <v>8.3000000000000007</v>
      </c>
      <c r="J14" s="95"/>
    </row>
    <row r="15" spans="1:10" ht="8.4499999999999993" customHeight="1">
      <c r="A15" s="106"/>
      <c r="B15" s="424" t="s">
        <v>350</v>
      </c>
      <c r="C15" s="426" t="s">
        <v>19</v>
      </c>
      <c r="D15" s="422">
        <v>19693</v>
      </c>
      <c r="E15" s="422">
        <v>491</v>
      </c>
      <c r="F15" s="422">
        <v>567</v>
      </c>
      <c r="G15" s="422">
        <v>19617</v>
      </c>
      <c r="H15" s="422">
        <v>13168</v>
      </c>
      <c r="I15" s="441">
        <v>67.099999999999994</v>
      </c>
      <c r="J15" s="95"/>
    </row>
    <row r="16" spans="1:10" ht="8.4499999999999993" customHeight="1">
      <c r="A16" s="106"/>
      <c r="B16" s="424" t="s">
        <v>315</v>
      </c>
      <c r="C16" s="426" t="s">
        <v>361</v>
      </c>
      <c r="D16" s="422">
        <v>10858</v>
      </c>
      <c r="E16" s="422">
        <v>246</v>
      </c>
      <c r="F16" s="422">
        <v>283</v>
      </c>
      <c r="G16" s="422">
        <v>10821</v>
      </c>
      <c r="H16" s="422">
        <v>4556</v>
      </c>
      <c r="I16" s="441">
        <v>42.1</v>
      </c>
      <c r="J16" s="95"/>
    </row>
    <row r="17" spans="1:10" ht="8.4499999999999993" customHeight="1">
      <c r="A17" s="106"/>
      <c r="B17" s="410" t="s">
        <v>110</v>
      </c>
      <c r="C17" s="423" t="s">
        <v>363</v>
      </c>
      <c r="D17" s="422">
        <v>18835</v>
      </c>
      <c r="E17" s="422">
        <v>431</v>
      </c>
      <c r="F17" s="422">
        <v>14</v>
      </c>
      <c r="G17" s="422">
        <v>19252</v>
      </c>
      <c r="H17" s="422">
        <v>6156</v>
      </c>
      <c r="I17" s="441">
        <v>32</v>
      </c>
      <c r="J17" s="95"/>
    </row>
    <row r="18" spans="1:10" ht="8.4499999999999993" customHeight="1">
      <c r="A18" s="106"/>
      <c r="B18" s="410" t="s">
        <v>327</v>
      </c>
      <c r="C18" s="423" t="s">
        <v>364</v>
      </c>
      <c r="D18" s="422">
        <v>66977</v>
      </c>
      <c r="E18" s="422">
        <v>987</v>
      </c>
      <c r="F18" s="422">
        <v>743</v>
      </c>
      <c r="G18" s="422">
        <v>67221</v>
      </c>
      <c r="H18" s="422">
        <v>9607</v>
      </c>
      <c r="I18" s="441">
        <v>14.3</v>
      </c>
      <c r="J18" s="95"/>
    </row>
    <row r="19" spans="1:10" ht="8.4499999999999993" customHeight="1">
      <c r="A19" s="100"/>
      <c r="B19" s="410" t="s">
        <v>200</v>
      </c>
      <c r="C19" s="423" t="s">
        <v>222</v>
      </c>
      <c r="D19" s="422">
        <v>4170</v>
      </c>
      <c r="E19" s="422">
        <v>15</v>
      </c>
      <c r="F19" s="422">
        <v>18</v>
      </c>
      <c r="G19" s="422">
        <v>4167</v>
      </c>
      <c r="H19" s="422">
        <v>717</v>
      </c>
      <c r="I19" s="441">
        <v>17.2</v>
      </c>
      <c r="J19" s="95"/>
    </row>
    <row r="20" spans="1:10" ht="8.4499999999999993" customHeight="1">
      <c r="A20" s="101"/>
      <c r="B20" s="410" t="s">
        <v>284</v>
      </c>
      <c r="C20" s="423" t="s">
        <v>365</v>
      </c>
      <c r="D20" s="422">
        <v>25584</v>
      </c>
      <c r="E20" s="422">
        <v>183</v>
      </c>
      <c r="F20" s="422">
        <v>298</v>
      </c>
      <c r="G20" s="422">
        <v>25469</v>
      </c>
      <c r="H20" s="422">
        <v>5725</v>
      </c>
      <c r="I20" s="441">
        <v>22.5</v>
      </c>
      <c r="J20" s="95"/>
    </row>
    <row r="21" spans="1:10" ht="8.4499999999999993" customHeight="1">
      <c r="A21" s="540" t="s">
        <v>387</v>
      </c>
      <c r="B21" s="427"/>
      <c r="C21" s="428"/>
      <c r="D21" s="456"/>
      <c r="E21" s="456"/>
      <c r="F21" s="456"/>
      <c r="G21" s="456"/>
      <c r="H21" s="456"/>
      <c r="I21" s="457"/>
      <c r="J21" s="95"/>
    </row>
    <row r="22" spans="1:10" ht="8.4499999999999993" customHeight="1">
      <c r="A22" s="540"/>
      <c r="B22" s="424" t="s">
        <v>232</v>
      </c>
      <c r="C22" s="426" t="s">
        <v>313</v>
      </c>
      <c r="D22" s="422">
        <v>7761</v>
      </c>
      <c r="E22" s="422">
        <v>214</v>
      </c>
      <c r="F22" s="422">
        <v>99</v>
      </c>
      <c r="G22" s="422">
        <v>7876</v>
      </c>
      <c r="H22" s="422">
        <v>3386</v>
      </c>
      <c r="I22" s="441">
        <v>43</v>
      </c>
      <c r="J22" s="95"/>
    </row>
    <row r="23" spans="1:10" ht="8.4499999999999993" customHeight="1">
      <c r="A23" s="540"/>
      <c r="B23" s="427" t="s">
        <v>352</v>
      </c>
      <c r="C23" s="428" t="s">
        <v>338</v>
      </c>
      <c r="D23" s="422">
        <v>6661</v>
      </c>
      <c r="E23" s="422">
        <v>50</v>
      </c>
      <c r="F23" s="422">
        <v>283</v>
      </c>
      <c r="G23" s="422">
        <v>6428</v>
      </c>
      <c r="H23" s="422">
        <v>1744</v>
      </c>
      <c r="I23" s="441">
        <v>27.1</v>
      </c>
      <c r="J23" s="95"/>
    </row>
    <row r="24" spans="1:10" ht="8.4499999999999993" customHeight="1">
      <c r="A24" s="540"/>
      <c r="B24" s="410" t="s">
        <v>353</v>
      </c>
      <c r="C24" s="423" t="s">
        <v>366</v>
      </c>
      <c r="D24" s="422">
        <v>2873</v>
      </c>
      <c r="E24" s="422">
        <v>0</v>
      </c>
      <c r="F24" s="422">
        <v>0</v>
      </c>
      <c r="G24" s="422">
        <v>2873</v>
      </c>
      <c r="H24" s="422">
        <v>5</v>
      </c>
      <c r="I24" s="441">
        <v>0.2</v>
      </c>
      <c r="J24" s="95"/>
    </row>
    <row r="25" spans="1:10" ht="8.4499999999999993" customHeight="1">
      <c r="B25" s="427" t="s">
        <v>354</v>
      </c>
      <c r="C25" s="428" t="s">
        <v>367</v>
      </c>
      <c r="D25" s="422">
        <v>804</v>
      </c>
      <c r="E25" s="422">
        <v>1</v>
      </c>
      <c r="F25" s="422">
        <v>1</v>
      </c>
      <c r="G25" s="422">
        <v>804</v>
      </c>
      <c r="H25" s="422">
        <v>55</v>
      </c>
      <c r="I25" s="441">
        <v>6.8</v>
      </c>
      <c r="J25" s="95"/>
    </row>
    <row r="26" spans="1:10" ht="8.4499999999999993" customHeight="1">
      <c r="B26" s="427" t="s">
        <v>351</v>
      </c>
      <c r="C26" s="428" t="s">
        <v>368</v>
      </c>
      <c r="D26" s="422">
        <v>1070</v>
      </c>
      <c r="E26" s="422">
        <v>2</v>
      </c>
      <c r="F26" s="422">
        <v>2</v>
      </c>
      <c r="G26" s="422">
        <v>1070</v>
      </c>
      <c r="H26" s="422">
        <v>33</v>
      </c>
      <c r="I26" s="441">
        <v>3.1</v>
      </c>
      <c r="J26" s="95"/>
    </row>
    <row r="27" spans="1:10" ht="8.4499999999999993" customHeight="1">
      <c r="B27" s="427" t="s">
        <v>355</v>
      </c>
      <c r="C27" s="428" t="s">
        <v>369</v>
      </c>
      <c r="D27" s="422">
        <v>3396</v>
      </c>
      <c r="E27" s="422">
        <v>32</v>
      </c>
      <c r="F27" s="422">
        <v>45</v>
      </c>
      <c r="G27" s="422">
        <v>3383</v>
      </c>
      <c r="H27" s="422">
        <v>219</v>
      </c>
      <c r="I27" s="441">
        <v>6.5</v>
      </c>
      <c r="J27" s="95"/>
    </row>
    <row r="28" spans="1:10" ht="8.4499999999999993" customHeight="1">
      <c r="B28" s="427" t="s">
        <v>356</v>
      </c>
      <c r="C28" s="428" t="s">
        <v>370</v>
      </c>
      <c r="D28" s="422">
        <v>3789</v>
      </c>
      <c r="E28" s="422">
        <v>20</v>
      </c>
      <c r="F28" s="422">
        <v>12</v>
      </c>
      <c r="G28" s="422">
        <v>3797</v>
      </c>
      <c r="H28" s="422">
        <v>106</v>
      </c>
      <c r="I28" s="441">
        <v>2.8</v>
      </c>
      <c r="J28" s="95"/>
    </row>
    <row r="29" spans="1:10" ht="8.4499999999999993" customHeight="1">
      <c r="B29" s="427" t="s">
        <v>299</v>
      </c>
      <c r="C29" s="428" t="s">
        <v>371</v>
      </c>
      <c r="D29" s="422">
        <v>12582</v>
      </c>
      <c r="E29" s="422">
        <v>150</v>
      </c>
      <c r="F29" s="422">
        <v>97</v>
      </c>
      <c r="G29" s="422">
        <v>12635</v>
      </c>
      <c r="H29" s="422">
        <v>477</v>
      </c>
      <c r="I29" s="441">
        <v>3.8</v>
      </c>
      <c r="J29" s="95"/>
    </row>
    <row r="30" spans="1:10" ht="8.4499999999999993" customHeight="1">
      <c r="B30" s="427" t="s">
        <v>224</v>
      </c>
      <c r="C30" s="428" t="s">
        <v>372</v>
      </c>
      <c r="D30" s="422">
        <v>1472</v>
      </c>
      <c r="E30" s="422">
        <v>14</v>
      </c>
      <c r="F30" s="422">
        <v>19</v>
      </c>
      <c r="G30" s="422">
        <v>1467</v>
      </c>
      <c r="H30" s="422">
        <v>97</v>
      </c>
      <c r="I30" s="441">
        <v>6.6</v>
      </c>
      <c r="J30" s="95"/>
    </row>
    <row r="31" spans="1:10" ht="8.4499999999999993" customHeight="1">
      <c r="B31" s="427" t="s">
        <v>58</v>
      </c>
      <c r="C31" s="428" t="s">
        <v>373</v>
      </c>
      <c r="D31" s="422">
        <v>951</v>
      </c>
      <c r="E31" s="422">
        <v>6</v>
      </c>
      <c r="F31" s="422">
        <v>12</v>
      </c>
      <c r="G31" s="422">
        <v>945</v>
      </c>
      <c r="H31" s="422">
        <v>68</v>
      </c>
      <c r="I31" s="441">
        <v>7.2</v>
      </c>
      <c r="J31" s="95"/>
    </row>
    <row r="32" spans="1:10" ht="8.4499999999999993" customHeight="1">
      <c r="B32" s="427" t="s">
        <v>157</v>
      </c>
      <c r="C32" s="428" t="s">
        <v>374</v>
      </c>
      <c r="D32" s="422">
        <v>1719</v>
      </c>
      <c r="E32" s="422">
        <v>6</v>
      </c>
      <c r="F32" s="422">
        <v>13</v>
      </c>
      <c r="G32" s="422">
        <v>1712</v>
      </c>
      <c r="H32" s="422">
        <v>25</v>
      </c>
      <c r="I32" s="441">
        <v>1.5</v>
      </c>
      <c r="J32" s="95"/>
    </row>
    <row r="33" spans="2:10" ht="8.4499999999999993" customHeight="1">
      <c r="B33" s="427" t="s">
        <v>330</v>
      </c>
      <c r="C33" s="428" t="s">
        <v>375</v>
      </c>
      <c r="D33" s="422">
        <v>1068</v>
      </c>
      <c r="E33" s="422">
        <v>4</v>
      </c>
      <c r="F33" s="422">
        <v>4</v>
      </c>
      <c r="G33" s="422">
        <v>1068</v>
      </c>
      <c r="H33" s="422">
        <v>264</v>
      </c>
      <c r="I33" s="441">
        <v>24.7</v>
      </c>
      <c r="J33" s="95"/>
    </row>
    <row r="34" spans="2:10" ht="8.4499999999999993" customHeight="1">
      <c r="B34" s="427" t="s">
        <v>322</v>
      </c>
      <c r="C34" s="428" t="s">
        <v>376</v>
      </c>
      <c r="D34" s="422">
        <v>5062</v>
      </c>
      <c r="E34" s="422">
        <v>93</v>
      </c>
      <c r="F34" s="422">
        <v>92</v>
      </c>
      <c r="G34" s="422">
        <v>5063</v>
      </c>
      <c r="H34" s="422">
        <v>137</v>
      </c>
      <c r="I34" s="441">
        <v>2.7</v>
      </c>
      <c r="J34" s="95"/>
    </row>
    <row r="35" spans="2:10" ht="8.4499999999999993" customHeight="1">
      <c r="B35" s="427" t="s">
        <v>326</v>
      </c>
      <c r="C35" s="428" t="s">
        <v>377</v>
      </c>
      <c r="D35" s="422">
        <v>7110</v>
      </c>
      <c r="E35" s="422">
        <v>27</v>
      </c>
      <c r="F35" s="422">
        <v>27</v>
      </c>
      <c r="G35" s="422">
        <v>7110</v>
      </c>
      <c r="H35" s="422">
        <v>428</v>
      </c>
      <c r="I35" s="441">
        <v>6</v>
      </c>
      <c r="J35" s="95"/>
    </row>
    <row r="36" spans="2:10" ht="8.4499999999999993" customHeight="1">
      <c r="B36" s="427"/>
      <c r="C36" s="428"/>
      <c r="D36" s="456"/>
      <c r="E36" s="456"/>
      <c r="F36" s="456"/>
      <c r="G36" s="456"/>
      <c r="H36" s="456"/>
      <c r="I36" s="457"/>
      <c r="J36" s="95"/>
    </row>
    <row r="37" spans="2:10" ht="8.4499999999999993" customHeight="1">
      <c r="B37" s="427" t="s">
        <v>357</v>
      </c>
      <c r="C37" s="428" t="s">
        <v>310</v>
      </c>
      <c r="D37" s="422">
        <v>12645</v>
      </c>
      <c r="E37" s="422">
        <v>260</v>
      </c>
      <c r="F37" s="422">
        <v>167</v>
      </c>
      <c r="G37" s="422">
        <v>12738</v>
      </c>
      <c r="H37" s="422">
        <v>1350</v>
      </c>
      <c r="I37" s="441">
        <v>10.6</v>
      </c>
    </row>
    <row r="38" spans="2:10" ht="8.4499999999999993" customHeight="1">
      <c r="B38" s="427" t="s">
        <v>314</v>
      </c>
      <c r="C38" s="428" t="s">
        <v>147</v>
      </c>
      <c r="D38" s="422">
        <v>44538</v>
      </c>
      <c r="E38" s="422">
        <v>1266</v>
      </c>
      <c r="F38" s="422">
        <v>931</v>
      </c>
      <c r="G38" s="422">
        <v>44873</v>
      </c>
      <c r="H38" s="422">
        <v>27024</v>
      </c>
      <c r="I38" s="441">
        <v>60.2</v>
      </c>
    </row>
    <row r="39" spans="2:10" ht="8.4499999999999993" customHeight="1">
      <c r="B39" s="427"/>
      <c r="C39" s="428"/>
      <c r="D39" s="456"/>
      <c r="E39" s="456"/>
      <c r="F39" s="456"/>
      <c r="G39" s="456"/>
      <c r="H39" s="456"/>
      <c r="I39" s="457"/>
    </row>
    <row r="40" spans="2:10" ht="8.4499999999999993" customHeight="1">
      <c r="B40" s="427" t="s">
        <v>127</v>
      </c>
      <c r="C40" s="428" t="s">
        <v>378</v>
      </c>
      <c r="D40" s="422">
        <v>7273</v>
      </c>
      <c r="E40" s="422">
        <v>148</v>
      </c>
      <c r="F40" s="422">
        <v>51</v>
      </c>
      <c r="G40" s="422">
        <v>7370</v>
      </c>
      <c r="H40" s="422">
        <v>4134</v>
      </c>
      <c r="I40" s="441">
        <v>56.1</v>
      </c>
    </row>
    <row r="41" spans="2:10" ht="8.4499999999999993" customHeight="1">
      <c r="B41" s="427" t="s">
        <v>171</v>
      </c>
      <c r="C41" s="428" t="s">
        <v>379</v>
      </c>
      <c r="D41" s="422">
        <v>12420</v>
      </c>
      <c r="E41" s="422">
        <v>343</v>
      </c>
      <c r="F41" s="422">
        <v>516</v>
      </c>
      <c r="G41" s="422">
        <v>12247</v>
      </c>
      <c r="H41" s="422">
        <v>9034</v>
      </c>
      <c r="I41" s="441">
        <v>73.8</v>
      </c>
    </row>
  </sheetData>
  <mergeCells count="1">
    <mergeCell ref="A21:A24"/>
  </mergeCells>
  <phoneticPr fontId="40"/>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heetViews>
  <sheetFormatPr defaultColWidth="11" defaultRowHeight="9.75"/>
  <cols>
    <col min="1" max="1" width="5" style="98" customWidth="1"/>
    <col min="2" max="2" width="5.125" style="98" customWidth="1"/>
    <col min="3" max="3" width="15.125" style="98" customWidth="1"/>
    <col min="4" max="8" width="6.875" style="98" customWidth="1"/>
    <col min="9" max="9" width="6.875" style="105" customWidth="1"/>
    <col min="10" max="14" width="6.875" style="98" customWidth="1"/>
    <col min="15" max="15" width="6.875" style="105" customWidth="1"/>
    <col min="16" max="16" width="0.75" style="98" customWidth="1"/>
    <col min="17" max="17" width="5.625" style="98" customWidth="1"/>
    <col min="18" max="16384" width="11" style="98"/>
  </cols>
  <sheetData>
    <row r="1" spans="2:16" ht="16.5" customHeight="1">
      <c r="B1" s="433" t="s">
        <v>285</v>
      </c>
      <c r="C1" s="433"/>
      <c r="D1" s="434"/>
      <c r="E1" s="434"/>
      <c r="F1" s="434"/>
      <c r="G1" s="434"/>
      <c r="H1" s="434"/>
      <c r="I1" s="444"/>
      <c r="J1" s="433"/>
      <c r="K1" s="433"/>
      <c r="L1" s="433"/>
      <c r="M1" s="433"/>
      <c r="N1" s="433"/>
      <c r="O1" s="444"/>
    </row>
    <row r="2" spans="2:16">
      <c r="B2" s="434"/>
      <c r="C2" s="434"/>
      <c r="D2" s="434"/>
      <c r="E2" s="434"/>
      <c r="F2" s="434"/>
      <c r="G2" s="434"/>
      <c r="H2" s="434"/>
      <c r="I2" s="458"/>
      <c r="J2" s="434"/>
      <c r="K2" s="434"/>
      <c r="L2" s="434"/>
      <c r="M2" s="434"/>
      <c r="N2" s="459"/>
      <c r="O2" s="460" t="s">
        <v>158</v>
      </c>
    </row>
    <row r="3" spans="2:16" ht="9.6" customHeight="1">
      <c r="B3" s="404"/>
      <c r="C3" s="405"/>
      <c r="D3" s="435" t="s">
        <v>20</v>
      </c>
      <c r="E3" s="436"/>
      <c r="F3" s="437"/>
      <c r="G3" s="436"/>
      <c r="H3" s="436"/>
      <c r="I3" s="461"/>
      <c r="J3" s="435" t="s">
        <v>59</v>
      </c>
      <c r="K3" s="436"/>
      <c r="L3" s="437"/>
      <c r="M3" s="436"/>
      <c r="N3" s="436"/>
      <c r="O3" s="461"/>
      <c r="P3" s="97"/>
    </row>
    <row r="4" spans="2:16" ht="9.6" customHeight="1">
      <c r="B4" s="462"/>
      <c r="C4" s="463"/>
      <c r="D4" s="446"/>
      <c r="E4" s="446"/>
      <c r="F4" s="446"/>
      <c r="G4" s="447"/>
      <c r="H4" s="409"/>
      <c r="I4" s="464"/>
      <c r="J4" s="446"/>
      <c r="K4" s="446"/>
      <c r="L4" s="446"/>
      <c r="M4" s="447"/>
      <c r="N4" s="409"/>
      <c r="O4" s="464"/>
      <c r="P4" s="97"/>
    </row>
    <row r="5" spans="2:16" ht="9.6" customHeight="1">
      <c r="B5" s="413"/>
      <c r="C5" s="414" t="s">
        <v>309</v>
      </c>
      <c r="D5" s="449" t="s">
        <v>159</v>
      </c>
      <c r="E5" s="465" t="s">
        <v>251</v>
      </c>
      <c r="F5" s="465" t="s">
        <v>164</v>
      </c>
      <c r="G5" s="466" t="s">
        <v>33</v>
      </c>
      <c r="H5" s="467" t="s">
        <v>169</v>
      </c>
      <c r="I5" s="468" t="s">
        <v>172</v>
      </c>
      <c r="J5" s="465" t="s">
        <v>159</v>
      </c>
      <c r="K5" s="465" t="s">
        <v>163</v>
      </c>
      <c r="L5" s="465" t="s">
        <v>164</v>
      </c>
      <c r="M5" s="466" t="s">
        <v>166</v>
      </c>
      <c r="N5" s="467" t="s">
        <v>169</v>
      </c>
      <c r="O5" s="468" t="s">
        <v>172</v>
      </c>
      <c r="P5" s="97"/>
    </row>
    <row r="6" spans="2:16" ht="9.6" customHeight="1">
      <c r="B6" s="462"/>
      <c r="C6" s="463"/>
      <c r="D6" s="449" t="s">
        <v>173</v>
      </c>
      <c r="E6" s="469"/>
      <c r="F6" s="469"/>
      <c r="G6" s="466" t="s">
        <v>173</v>
      </c>
      <c r="H6" s="465" t="s">
        <v>172</v>
      </c>
      <c r="I6" s="470" t="s">
        <v>25</v>
      </c>
      <c r="J6" s="465" t="s">
        <v>173</v>
      </c>
      <c r="K6" s="469"/>
      <c r="L6" s="469"/>
      <c r="M6" s="466" t="s">
        <v>173</v>
      </c>
      <c r="N6" s="465" t="s">
        <v>172</v>
      </c>
      <c r="O6" s="470" t="s">
        <v>25</v>
      </c>
      <c r="P6" s="97"/>
    </row>
    <row r="7" spans="2:16" ht="9.6" customHeight="1">
      <c r="B7" s="416"/>
      <c r="C7" s="417"/>
      <c r="D7" s="471" t="s">
        <v>100</v>
      </c>
      <c r="E7" s="471" t="s">
        <v>100</v>
      </c>
      <c r="F7" s="471" t="s">
        <v>100</v>
      </c>
      <c r="G7" s="466" t="s">
        <v>100</v>
      </c>
      <c r="H7" s="471" t="s">
        <v>100</v>
      </c>
      <c r="I7" s="472" t="s">
        <v>174</v>
      </c>
      <c r="J7" s="471" t="s">
        <v>100</v>
      </c>
      <c r="K7" s="471" t="s">
        <v>100</v>
      </c>
      <c r="L7" s="471" t="s">
        <v>100</v>
      </c>
      <c r="M7" s="466" t="s">
        <v>100</v>
      </c>
      <c r="N7" s="471" t="s">
        <v>100</v>
      </c>
      <c r="O7" s="472" t="s">
        <v>174</v>
      </c>
      <c r="P7" s="97"/>
    </row>
    <row r="8" spans="2:16" ht="9" customHeight="1">
      <c r="B8" s="404"/>
      <c r="C8" s="405"/>
      <c r="D8" s="473" t="s">
        <v>74</v>
      </c>
      <c r="E8" s="439" t="s">
        <v>74</v>
      </c>
      <c r="F8" s="439" t="s">
        <v>74</v>
      </c>
      <c r="G8" s="439" t="s">
        <v>74</v>
      </c>
      <c r="H8" s="439" t="s">
        <v>74</v>
      </c>
      <c r="I8" s="474" t="s">
        <v>23</v>
      </c>
      <c r="J8" s="439" t="s">
        <v>74</v>
      </c>
      <c r="K8" s="439" t="s">
        <v>74</v>
      </c>
      <c r="L8" s="439" t="s">
        <v>74</v>
      </c>
      <c r="M8" s="439" t="s">
        <v>74</v>
      </c>
      <c r="N8" s="439" t="s">
        <v>74</v>
      </c>
      <c r="O8" s="474" t="s">
        <v>23</v>
      </c>
      <c r="P8" s="97"/>
    </row>
    <row r="9" spans="2:16" ht="8.85" customHeight="1">
      <c r="B9" s="420" t="s">
        <v>30</v>
      </c>
      <c r="C9" s="421" t="s">
        <v>90</v>
      </c>
      <c r="D9" s="422">
        <v>160462</v>
      </c>
      <c r="E9" s="422">
        <v>2439</v>
      </c>
      <c r="F9" s="422">
        <v>2587</v>
      </c>
      <c r="G9" s="422">
        <v>160314</v>
      </c>
      <c r="H9" s="422">
        <v>17308</v>
      </c>
      <c r="I9" s="441">
        <v>10.8</v>
      </c>
      <c r="J9" s="475">
        <v>160345</v>
      </c>
      <c r="K9" s="475">
        <v>2493</v>
      </c>
      <c r="L9" s="475">
        <v>1753</v>
      </c>
      <c r="M9" s="475">
        <v>161085</v>
      </c>
      <c r="N9" s="475">
        <v>62207</v>
      </c>
      <c r="O9" s="476">
        <v>38.6</v>
      </c>
      <c r="P9" s="97"/>
    </row>
    <row r="10" spans="2:16">
      <c r="B10" s="410" t="s">
        <v>138</v>
      </c>
      <c r="C10" s="423" t="s">
        <v>94</v>
      </c>
      <c r="D10" s="422">
        <v>19689</v>
      </c>
      <c r="E10" s="422">
        <v>57</v>
      </c>
      <c r="F10" s="422">
        <v>119</v>
      </c>
      <c r="G10" s="422">
        <v>19627</v>
      </c>
      <c r="H10" s="422">
        <v>545</v>
      </c>
      <c r="I10" s="441">
        <v>2.8</v>
      </c>
      <c r="J10" s="475">
        <v>4034</v>
      </c>
      <c r="K10" s="475">
        <v>6</v>
      </c>
      <c r="L10" s="475">
        <v>9</v>
      </c>
      <c r="M10" s="475">
        <v>4031</v>
      </c>
      <c r="N10" s="475">
        <v>476</v>
      </c>
      <c r="O10" s="476">
        <v>11.8</v>
      </c>
      <c r="P10" s="97"/>
    </row>
    <row r="11" spans="2:16" ht="8.85" customHeight="1">
      <c r="B11" s="410" t="s">
        <v>346</v>
      </c>
      <c r="C11" s="423" t="s">
        <v>247</v>
      </c>
      <c r="D11" s="422">
        <v>34634</v>
      </c>
      <c r="E11" s="422">
        <v>270</v>
      </c>
      <c r="F11" s="422">
        <v>267</v>
      </c>
      <c r="G11" s="422">
        <v>34637</v>
      </c>
      <c r="H11" s="422">
        <v>1532</v>
      </c>
      <c r="I11" s="441">
        <v>4.4000000000000004</v>
      </c>
      <c r="J11" s="475">
        <v>21684</v>
      </c>
      <c r="K11" s="475">
        <v>349</v>
      </c>
      <c r="L11" s="475">
        <v>439</v>
      </c>
      <c r="M11" s="475">
        <v>21594</v>
      </c>
      <c r="N11" s="475">
        <v>5512</v>
      </c>
      <c r="O11" s="476">
        <v>25.5</v>
      </c>
      <c r="P11" s="97"/>
    </row>
    <row r="12" spans="2:16" ht="8.85" customHeight="1">
      <c r="B12" s="410" t="s">
        <v>347</v>
      </c>
      <c r="C12" s="423" t="s">
        <v>120</v>
      </c>
      <c r="D12" s="422">
        <v>1960</v>
      </c>
      <c r="E12" s="422">
        <v>0</v>
      </c>
      <c r="F12" s="422">
        <v>33</v>
      </c>
      <c r="G12" s="422">
        <v>1927</v>
      </c>
      <c r="H12" s="422">
        <v>47</v>
      </c>
      <c r="I12" s="441">
        <v>2.4</v>
      </c>
      <c r="J12" s="475">
        <v>1732</v>
      </c>
      <c r="K12" s="475">
        <v>52</v>
      </c>
      <c r="L12" s="475">
        <v>3</v>
      </c>
      <c r="M12" s="475">
        <v>1781</v>
      </c>
      <c r="N12" s="475">
        <v>107</v>
      </c>
      <c r="O12" s="476">
        <v>6</v>
      </c>
      <c r="P12" s="97"/>
    </row>
    <row r="13" spans="2:16" ht="8.85" customHeight="1">
      <c r="B13" s="410" t="s">
        <v>324</v>
      </c>
      <c r="C13" s="423" t="s">
        <v>105</v>
      </c>
      <c r="D13" s="422">
        <v>14272</v>
      </c>
      <c r="E13" s="422">
        <v>270</v>
      </c>
      <c r="F13" s="422">
        <v>318</v>
      </c>
      <c r="G13" s="422">
        <v>14224</v>
      </c>
      <c r="H13" s="422">
        <v>689</v>
      </c>
      <c r="I13" s="441">
        <v>4.8</v>
      </c>
      <c r="J13" s="475">
        <v>2818</v>
      </c>
      <c r="K13" s="475">
        <v>0</v>
      </c>
      <c r="L13" s="475">
        <v>9</v>
      </c>
      <c r="M13" s="475">
        <v>2809</v>
      </c>
      <c r="N13" s="475">
        <v>707</v>
      </c>
      <c r="O13" s="476">
        <v>25.2</v>
      </c>
      <c r="P13" s="97"/>
    </row>
    <row r="14" spans="2:16" ht="8.85" customHeight="1">
      <c r="B14" s="410" t="s">
        <v>348</v>
      </c>
      <c r="C14" s="423" t="s">
        <v>359</v>
      </c>
      <c r="D14" s="422">
        <v>24521</v>
      </c>
      <c r="E14" s="422">
        <v>1120</v>
      </c>
      <c r="F14" s="422">
        <v>897</v>
      </c>
      <c r="G14" s="422">
        <v>24744</v>
      </c>
      <c r="H14" s="422">
        <v>6135</v>
      </c>
      <c r="I14" s="441">
        <v>24.8</v>
      </c>
      <c r="J14" s="475">
        <v>32662</v>
      </c>
      <c r="K14" s="475">
        <v>406</v>
      </c>
      <c r="L14" s="475">
        <v>201</v>
      </c>
      <c r="M14" s="475">
        <v>32867</v>
      </c>
      <c r="N14" s="475">
        <v>22239</v>
      </c>
      <c r="O14" s="476">
        <v>67.7</v>
      </c>
      <c r="P14" s="97"/>
    </row>
    <row r="15" spans="2:16" ht="8.85" customHeight="1">
      <c r="B15" s="410" t="s">
        <v>317</v>
      </c>
      <c r="C15" s="423" t="s">
        <v>27</v>
      </c>
      <c r="D15" s="422">
        <v>3111</v>
      </c>
      <c r="E15" s="422">
        <v>5</v>
      </c>
      <c r="F15" s="422">
        <v>13</v>
      </c>
      <c r="G15" s="422">
        <v>3103</v>
      </c>
      <c r="H15" s="422">
        <v>78</v>
      </c>
      <c r="I15" s="441">
        <v>2.5</v>
      </c>
      <c r="J15" s="475">
        <v>4191</v>
      </c>
      <c r="K15" s="475">
        <v>15</v>
      </c>
      <c r="L15" s="475">
        <v>5</v>
      </c>
      <c r="M15" s="475">
        <v>4201</v>
      </c>
      <c r="N15" s="475">
        <v>609</v>
      </c>
      <c r="O15" s="476">
        <v>14.5</v>
      </c>
      <c r="P15" s="97"/>
    </row>
    <row r="16" spans="2:16" ht="8.85" customHeight="1">
      <c r="B16" s="424" t="s">
        <v>233</v>
      </c>
      <c r="C16" s="425" t="s">
        <v>360</v>
      </c>
      <c r="D16" s="422">
        <v>4445</v>
      </c>
      <c r="E16" s="422">
        <v>13</v>
      </c>
      <c r="F16" s="422">
        <v>42</v>
      </c>
      <c r="G16" s="422">
        <v>4416</v>
      </c>
      <c r="H16" s="422">
        <v>290</v>
      </c>
      <c r="I16" s="441">
        <v>6.6</v>
      </c>
      <c r="J16" s="475">
        <v>1453</v>
      </c>
      <c r="K16" s="475">
        <v>4</v>
      </c>
      <c r="L16" s="475">
        <v>4</v>
      </c>
      <c r="M16" s="475">
        <v>1453</v>
      </c>
      <c r="N16" s="475">
        <v>200</v>
      </c>
      <c r="O16" s="476">
        <v>13.8</v>
      </c>
      <c r="P16" s="97"/>
    </row>
    <row r="17" spans="1:16" ht="8.85" customHeight="1">
      <c r="A17" s="107" t="s">
        <v>175</v>
      </c>
      <c r="B17" s="424" t="s">
        <v>350</v>
      </c>
      <c r="C17" s="426" t="s">
        <v>19</v>
      </c>
      <c r="D17" s="422">
        <v>5003</v>
      </c>
      <c r="E17" s="422">
        <v>145</v>
      </c>
      <c r="F17" s="422">
        <v>330</v>
      </c>
      <c r="G17" s="422">
        <v>4818</v>
      </c>
      <c r="H17" s="422">
        <v>1613</v>
      </c>
      <c r="I17" s="441">
        <v>33.5</v>
      </c>
      <c r="J17" s="475">
        <v>14690</v>
      </c>
      <c r="K17" s="475">
        <v>346</v>
      </c>
      <c r="L17" s="475">
        <v>237</v>
      </c>
      <c r="M17" s="475">
        <v>14799</v>
      </c>
      <c r="N17" s="475">
        <v>11555</v>
      </c>
      <c r="O17" s="476">
        <v>78.099999999999994</v>
      </c>
      <c r="P17" s="97"/>
    </row>
    <row r="18" spans="1:16" ht="8.85" customHeight="1">
      <c r="A18" s="107"/>
      <c r="B18" s="424" t="s">
        <v>315</v>
      </c>
      <c r="C18" s="426" t="s">
        <v>361</v>
      </c>
      <c r="D18" s="422">
        <v>4876</v>
      </c>
      <c r="E18" s="422">
        <v>126</v>
      </c>
      <c r="F18" s="422">
        <v>158</v>
      </c>
      <c r="G18" s="422">
        <v>4844</v>
      </c>
      <c r="H18" s="422">
        <v>798</v>
      </c>
      <c r="I18" s="441">
        <v>16.5</v>
      </c>
      <c r="J18" s="475">
        <v>5982</v>
      </c>
      <c r="K18" s="475">
        <v>120</v>
      </c>
      <c r="L18" s="475">
        <v>125</v>
      </c>
      <c r="M18" s="475">
        <v>5977</v>
      </c>
      <c r="N18" s="475">
        <v>3758</v>
      </c>
      <c r="O18" s="476">
        <v>62.9</v>
      </c>
      <c r="P18" s="97"/>
    </row>
    <row r="19" spans="1:16" ht="8.85" customHeight="1">
      <c r="A19" s="100"/>
      <c r="B19" s="410" t="s">
        <v>110</v>
      </c>
      <c r="C19" s="423" t="s">
        <v>363</v>
      </c>
      <c r="D19" s="422">
        <v>9995</v>
      </c>
      <c r="E19" s="422">
        <v>124</v>
      </c>
      <c r="F19" s="422">
        <v>1</v>
      </c>
      <c r="G19" s="422">
        <v>10118</v>
      </c>
      <c r="H19" s="422">
        <v>1769</v>
      </c>
      <c r="I19" s="441">
        <v>17.5</v>
      </c>
      <c r="J19" s="475">
        <v>8840</v>
      </c>
      <c r="K19" s="475">
        <v>307</v>
      </c>
      <c r="L19" s="475">
        <v>13</v>
      </c>
      <c r="M19" s="475">
        <v>9134</v>
      </c>
      <c r="N19" s="475">
        <v>4387</v>
      </c>
      <c r="O19" s="476">
        <v>48</v>
      </c>
      <c r="P19" s="97"/>
    </row>
    <row r="20" spans="1:16" ht="8.85" customHeight="1">
      <c r="A20" s="101"/>
      <c r="B20" s="410" t="s">
        <v>327</v>
      </c>
      <c r="C20" s="423" t="s">
        <v>364</v>
      </c>
      <c r="D20" s="422">
        <v>17136</v>
      </c>
      <c r="E20" s="422">
        <v>232</v>
      </c>
      <c r="F20" s="422">
        <v>224</v>
      </c>
      <c r="G20" s="422">
        <v>17144</v>
      </c>
      <c r="H20" s="422">
        <v>1493</v>
      </c>
      <c r="I20" s="441">
        <v>8.6999999999999993</v>
      </c>
      <c r="J20" s="475">
        <v>49841</v>
      </c>
      <c r="K20" s="475">
        <v>755</v>
      </c>
      <c r="L20" s="475">
        <v>519</v>
      </c>
      <c r="M20" s="475">
        <v>50077</v>
      </c>
      <c r="N20" s="475">
        <v>8114</v>
      </c>
      <c r="O20" s="476">
        <v>16.2</v>
      </c>
      <c r="P20" s="97"/>
    </row>
    <row r="21" spans="1:16" ht="8.85" customHeight="1">
      <c r="A21" s="541" t="s">
        <v>388</v>
      </c>
      <c r="B21" s="410" t="s">
        <v>200</v>
      </c>
      <c r="C21" s="423" t="s">
        <v>222</v>
      </c>
      <c r="D21" s="422">
        <v>3186</v>
      </c>
      <c r="E21" s="422">
        <v>2</v>
      </c>
      <c r="F21" s="422">
        <v>13</v>
      </c>
      <c r="G21" s="422">
        <v>3175</v>
      </c>
      <c r="H21" s="422">
        <v>464</v>
      </c>
      <c r="I21" s="441">
        <v>14.6</v>
      </c>
      <c r="J21" s="475">
        <v>984</v>
      </c>
      <c r="K21" s="475">
        <v>13</v>
      </c>
      <c r="L21" s="475">
        <v>5</v>
      </c>
      <c r="M21" s="475">
        <v>992</v>
      </c>
      <c r="N21" s="475">
        <v>253</v>
      </c>
      <c r="O21" s="476">
        <v>25.5</v>
      </c>
      <c r="P21" s="97"/>
    </row>
    <row r="22" spans="1:16" ht="8.85" customHeight="1">
      <c r="A22" s="541"/>
      <c r="B22" s="410" t="s">
        <v>284</v>
      </c>
      <c r="C22" s="423" t="s">
        <v>365</v>
      </c>
      <c r="D22" s="422">
        <v>15323</v>
      </c>
      <c r="E22" s="422">
        <v>74</v>
      </c>
      <c r="F22" s="422">
        <v>137</v>
      </c>
      <c r="G22" s="422">
        <v>15260</v>
      </c>
      <c r="H22" s="422">
        <v>1785</v>
      </c>
      <c r="I22" s="441">
        <v>11.7</v>
      </c>
      <c r="J22" s="475">
        <v>10261</v>
      </c>
      <c r="K22" s="475">
        <v>109</v>
      </c>
      <c r="L22" s="475">
        <v>161</v>
      </c>
      <c r="M22" s="475">
        <v>10209</v>
      </c>
      <c r="N22" s="475">
        <v>3940</v>
      </c>
      <c r="O22" s="476">
        <v>38.6</v>
      </c>
      <c r="P22" s="97"/>
    </row>
    <row r="23" spans="1:16" ht="8.85" customHeight="1">
      <c r="A23" s="541"/>
      <c r="B23" s="427"/>
      <c r="C23" s="428"/>
      <c r="D23" s="456"/>
      <c r="E23" s="456"/>
      <c r="F23" s="456"/>
      <c r="G23" s="456"/>
      <c r="H23" s="456"/>
      <c r="I23" s="477"/>
      <c r="J23" s="456"/>
      <c r="K23" s="456"/>
      <c r="L23" s="456"/>
      <c r="M23" s="456"/>
      <c r="N23" s="456"/>
      <c r="O23" s="478"/>
      <c r="P23" s="97"/>
    </row>
    <row r="24" spans="1:16" ht="8.85" customHeight="1">
      <c r="A24" s="541"/>
      <c r="B24" s="424" t="s">
        <v>232</v>
      </c>
      <c r="C24" s="426" t="s">
        <v>313</v>
      </c>
      <c r="D24" s="422">
        <v>3626</v>
      </c>
      <c r="E24" s="422">
        <v>54</v>
      </c>
      <c r="F24" s="422">
        <v>45</v>
      </c>
      <c r="G24" s="422">
        <v>3635</v>
      </c>
      <c r="H24" s="422">
        <v>1028</v>
      </c>
      <c r="I24" s="441">
        <v>28.3</v>
      </c>
      <c r="J24" s="475">
        <v>4135</v>
      </c>
      <c r="K24" s="475">
        <v>160</v>
      </c>
      <c r="L24" s="475">
        <v>54</v>
      </c>
      <c r="M24" s="475">
        <v>4241</v>
      </c>
      <c r="N24" s="475">
        <v>2358</v>
      </c>
      <c r="O24" s="476">
        <v>55.6</v>
      </c>
      <c r="P24" s="97"/>
    </row>
    <row r="25" spans="1:16" ht="8.85" customHeight="1">
      <c r="B25" s="427" t="s">
        <v>352</v>
      </c>
      <c r="C25" s="428" t="s">
        <v>338</v>
      </c>
      <c r="D25" s="422">
        <v>866</v>
      </c>
      <c r="E25" s="422">
        <v>0</v>
      </c>
      <c r="F25" s="422">
        <v>13</v>
      </c>
      <c r="G25" s="422">
        <v>853</v>
      </c>
      <c r="H25" s="422">
        <v>90</v>
      </c>
      <c r="I25" s="441">
        <v>10.6</v>
      </c>
      <c r="J25" s="475">
        <v>5795</v>
      </c>
      <c r="K25" s="475">
        <v>50</v>
      </c>
      <c r="L25" s="475">
        <v>270</v>
      </c>
      <c r="M25" s="475">
        <v>5575</v>
      </c>
      <c r="N25" s="475">
        <v>1654</v>
      </c>
      <c r="O25" s="476">
        <v>29.7</v>
      </c>
      <c r="P25" s="97"/>
    </row>
    <row r="26" spans="1:16" ht="8.85" customHeight="1">
      <c r="B26" s="410" t="s">
        <v>353</v>
      </c>
      <c r="C26" s="423" t="s">
        <v>366</v>
      </c>
      <c r="D26" s="422">
        <v>2686</v>
      </c>
      <c r="E26" s="422">
        <v>0</v>
      </c>
      <c r="F26" s="422">
        <v>0</v>
      </c>
      <c r="G26" s="422">
        <v>2686</v>
      </c>
      <c r="H26" s="422">
        <v>5</v>
      </c>
      <c r="I26" s="441">
        <v>0.2</v>
      </c>
      <c r="J26" s="475">
        <v>187</v>
      </c>
      <c r="K26" s="475">
        <v>0</v>
      </c>
      <c r="L26" s="475">
        <v>0</v>
      </c>
      <c r="M26" s="475">
        <v>187</v>
      </c>
      <c r="N26" s="475">
        <v>0</v>
      </c>
      <c r="O26" s="476">
        <v>0</v>
      </c>
      <c r="P26" s="97"/>
    </row>
    <row r="27" spans="1:16" ht="8.85" customHeight="1">
      <c r="B27" s="427" t="s">
        <v>354</v>
      </c>
      <c r="C27" s="428" t="s">
        <v>367</v>
      </c>
      <c r="D27" s="422">
        <v>510</v>
      </c>
      <c r="E27" s="422">
        <v>1</v>
      </c>
      <c r="F27" s="422">
        <v>1</v>
      </c>
      <c r="G27" s="422">
        <v>510</v>
      </c>
      <c r="H27" s="422">
        <v>13</v>
      </c>
      <c r="I27" s="441">
        <v>2.5</v>
      </c>
      <c r="J27" s="475">
        <v>294</v>
      </c>
      <c r="K27" s="475">
        <v>0</v>
      </c>
      <c r="L27" s="475">
        <v>0</v>
      </c>
      <c r="M27" s="475">
        <v>294</v>
      </c>
      <c r="N27" s="475">
        <v>42</v>
      </c>
      <c r="O27" s="476">
        <v>14.3</v>
      </c>
      <c r="P27" s="97"/>
    </row>
    <row r="28" spans="1:16" ht="8.85" customHeight="1">
      <c r="B28" s="427" t="s">
        <v>351</v>
      </c>
      <c r="C28" s="428" t="s">
        <v>368</v>
      </c>
      <c r="D28" s="422">
        <v>906</v>
      </c>
      <c r="E28" s="422">
        <v>0</v>
      </c>
      <c r="F28" s="422">
        <v>2</v>
      </c>
      <c r="G28" s="422">
        <v>904</v>
      </c>
      <c r="H28" s="422">
        <v>7</v>
      </c>
      <c r="I28" s="441">
        <v>0.8</v>
      </c>
      <c r="J28" s="475">
        <v>164</v>
      </c>
      <c r="K28" s="475">
        <v>2</v>
      </c>
      <c r="L28" s="475">
        <v>0</v>
      </c>
      <c r="M28" s="475">
        <v>166</v>
      </c>
      <c r="N28" s="475">
        <v>26</v>
      </c>
      <c r="O28" s="476">
        <v>15.7</v>
      </c>
      <c r="P28" s="97"/>
    </row>
    <row r="29" spans="1:16" ht="8.85" customHeight="1">
      <c r="B29" s="427" t="s">
        <v>355</v>
      </c>
      <c r="C29" s="428" t="s">
        <v>369</v>
      </c>
      <c r="D29" s="422">
        <v>2950</v>
      </c>
      <c r="E29" s="422">
        <v>22</v>
      </c>
      <c r="F29" s="422">
        <v>28</v>
      </c>
      <c r="G29" s="422">
        <v>2944</v>
      </c>
      <c r="H29" s="422">
        <v>178</v>
      </c>
      <c r="I29" s="441">
        <v>6</v>
      </c>
      <c r="J29" s="475">
        <v>446</v>
      </c>
      <c r="K29" s="475">
        <v>10</v>
      </c>
      <c r="L29" s="475">
        <v>17</v>
      </c>
      <c r="M29" s="475">
        <v>439</v>
      </c>
      <c r="N29" s="475">
        <v>41</v>
      </c>
      <c r="O29" s="476">
        <v>9.3000000000000007</v>
      </c>
      <c r="P29" s="97"/>
    </row>
    <row r="30" spans="1:16" ht="8.85" customHeight="1">
      <c r="B30" s="427" t="s">
        <v>356</v>
      </c>
      <c r="C30" s="428" t="s">
        <v>370</v>
      </c>
      <c r="D30" s="422">
        <v>2295</v>
      </c>
      <c r="E30" s="422">
        <v>17</v>
      </c>
      <c r="F30" s="422">
        <v>11</v>
      </c>
      <c r="G30" s="422">
        <v>2301</v>
      </c>
      <c r="H30" s="422">
        <v>14</v>
      </c>
      <c r="I30" s="441">
        <v>0.6</v>
      </c>
      <c r="J30" s="475">
        <v>1494</v>
      </c>
      <c r="K30" s="475">
        <v>3</v>
      </c>
      <c r="L30" s="475">
        <v>1</v>
      </c>
      <c r="M30" s="475">
        <v>1496</v>
      </c>
      <c r="N30" s="475">
        <v>92</v>
      </c>
      <c r="O30" s="476">
        <v>6.1</v>
      </c>
      <c r="P30" s="97"/>
    </row>
    <row r="31" spans="1:16" ht="8.85" customHeight="1">
      <c r="B31" s="427" t="s">
        <v>299</v>
      </c>
      <c r="C31" s="428" t="s">
        <v>371</v>
      </c>
      <c r="D31" s="422">
        <v>8459</v>
      </c>
      <c r="E31" s="422">
        <v>117</v>
      </c>
      <c r="F31" s="422">
        <v>35</v>
      </c>
      <c r="G31" s="422">
        <v>8541</v>
      </c>
      <c r="H31" s="422">
        <v>35</v>
      </c>
      <c r="I31" s="441">
        <v>0.4</v>
      </c>
      <c r="J31" s="475">
        <v>4123</v>
      </c>
      <c r="K31" s="475">
        <v>33</v>
      </c>
      <c r="L31" s="475">
        <v>62</v>
      </c>
      <c r="M31" s="475">
        <v>4094</v>
      </c>
      <c r="N31" s="475">
        <v>442</v>
      </c>
      <c r="O31" s="476">
        <v>10.8</v>
      </c>
      <c r="P31" s="97"/>
    </row>
    <row r="32" spans="1:16" ht="8.85" customHeight="1">
      <c r="B32" s="427" t="s">
        <v>224</v>
      </c>
      <c r="C32" s="428" t="s">
        <v>372</v>
      </c>
      <c r="D32" s="422">
        <v>1025</v>
      </c>
      <c r="E32" s="422">
        <v>0</v>
      </c>
      <c r="F32" s="422">
        <v>18</v>
      </c>
      <c r="G32" s="422">
        <v>1007</v>
      </c>
      <c r="H32" s="422">
        <v>43</v>
      </c>
      <c r="I32" s="441">
        <v>4.3</v>
      </c>
      <c r="J32" s="475">
        <v>447</v>
      </c>
      <c r="K32" s="475">
        <v>14</v>
      </c>
      <c r="L32" s="475">
        <v>1</v>
      </c>
      <c r="M32" s="475">
        <v>460</v>
      </c>
      <c r="N32" s="475">
        <v>54</v>
      </c>
      <c r="O32" s="476">
        <v>11.7</v>
      </c>
      <c r="P32" s="97"/>
    </row>
    <row r="33" spans="2:16" ht="8.85" customHeight="1">
      <c r="B33" s="427" t="s">
        <v>58</v>
      </c>
      <c r="C33" s="428" t="s">
        <v>373</v>
      </c>
      <c r="D33" s="422">
        <v>580</v>
      </c>
      <c r="E33" s="422">
        <v>0</v>
      </c>
      <c r="F33" s="422">
        <v>12</v>
      </c>
      <c r="G33" s="422">
        <v>568</v>
      </c>
      <c r="H33" s="422">
        <v>1</v>
      </c>
      <c r="I33" s="441">
        <v>0.2</v>
      </c>
      <c r="J33" s="475">
        <v>371</v>
      </c>
      <c r="K33" s="475">
        <v>6</v>
      </c>
      <c r="L33" s="475">
        <v>0</v>
      </c>
      <c r="M33" s="475">
        <v>377</v>
      </c>
      <c r="N33" s="475">
        <v>67</v>
      </c>
      <c r="O33" s="476">
        <v>17.8</v>
      </c>
      <c r="P33" s="97"/>
    </row>
    <row r="34" spans="2:16" ht="8.85" customHeight="1">
      <c r="B34" s="427" t="s">
        <v>157</v>
      </c>
      <c r="C34" s="428" t="s">
        <v>374</v>
      </c>
      <c r="D34" s="422">
        <v>1253</v>
      </c>
      <c r="E34" s="422">
        <v>3</v>
      </c>
      <c r="F34" s="422">
        <v>4</v>
      </c>
      <c r="G34" s="422">
        <v>1252</v>
      </c>
      <c r="H34" s="422">
        <v>0</v>
      </c>
      <c r="I34" s="441">
        <v>0</v>
      </c>
      <c r="J34" s="475">
        <v>466</v>
      </c>
      <c r="K34" s="475">
        <v>3</v>
      </c>
      <c r="L34" s="475">
        <v>9</v>
      </c>
      <c r="M34" s="475">
        <v>460</v>
      </c>
      <c r="N34" s="475">
        <v>25</v>
      </c>
      <c r="O34" s="476">
        <v>5.4</v>
      </c>
      <c r="P34" s="97"/>
    </row>
    <row r="35" spans="2:16" ht="8.85" customHeight="1">
      <c r="B35" s="427" t="s">
        <v>330</v>
      </c>
      <c r="C35" s="428" t="s">
        <v>375</v>
      </c>
      <c r="D35" s="422">
        <v>465</v>
      </c>
      <c r="E35" s="422">
        <v>4</v>
      </c>
      <c r="F35" s="422">
        <v>0</v>
      </c>
      <c r="G35" s="422">
        <v>469</v>
      </c>
      <c r="H35" s="422">
        <v>11</v>
      </c>
      <c r="I35" s="441">
        <v>2.2999999999999998</v>
      </c>
      <c r="J35" s="475">
        <v>603</v>
      </c>
      <c r="K35" s="475">
        <v>0</v>
      </c>
      <c r="L35" s="475">
        <v>4</v>
      </c>
      <c r="M35" s="475">
        <v>599</v>
      </c>
      <c r="N35" s="475">
        <v>253</v>
      </c>
      <c r="O35" s="476">
        <v>42.2</v>
      </c>
      <c r="P35" s="97"/>
    </row>
    <row r="36" spans="2:16" ht="8.85" customHeight="1">
      <c r="B36" s="427" t="s">
        <v>322</v>
      </c>
      <c r="C36" s="428" t="s">
        <v>376</v>
      </c>
      <c r="D36" s="422">
        <v>3813</v>
      </c>
      <c r="E36" s="422">
        <v>31</v>
      </c>
      <c r="F36" s="422">
        <v>73</v>
      </c>
      <c r="G36" s="422">
        <v>3771</v>
      </c>
      <c r="H36" s="422">
        <v>48</v>
      </c>
      <c r="I36" s="441">
        <v>1.3</v>
      </c>
      <c r="J36" s="475">
        <v>1249</v>
      </c>
      <c r="K36" s="475">
        <v>62</v>
      </c>
      <c r="L36" s="475">
        <v>19</v>
      </c>
      <c r="M36" s="475">
        <v>1292</v>
      </c>
      <c r="N36" s="475">
        <v>89</v>
      </c>
      <c r="O36" s="476">
        <v>6.9</v>
      </c>
      <c r="P36" s="97"/>
    </row>
    <row r="37" spans="2:16" ht="8.85" customHeight="1">
      <c r="B37" s="427" t="s">
        <v>326</v>
      </c>
      <c r="C37" s="428" t="s">
        <v>377</v>
      </c>
      <c r="D37" s="422">
        <v>5200</v>
      </c>
      <c r="E37" s="422">
        <v>21</v>
      </c>
      <c r="F37" s="422">
        <v>25</v>
      </c>
      <c r="G37" s="422">
        <v>5196</v>
      </c>
      <c r="H37" s="422">
        <v>59</v>
      </c>
      <c r="I37" s="441">
        <v>1.1000000000000001</v>
      </c>
      <c r="J37" s="475">
        <v>1910</v>
      </c>
      <c r="K37" s="475">
        <v>6</v>
      </c>
      <c r="L37" s="475">
        <v>2</v>
      </c>
      <c r="M37" s="475">
        <v>1914</v>
      </c>
      <c r="N37" s="475">
        <v>369</v>
      </c>
      <c r="O37" s="476">
        <v>19.3</v>
      </c>
      <c r="P37" s="97"/>
    </row>
    <row r="38" spans="2:16" ht="8.85" customHeight="1">
      <c r="B38" s="427"/>
      <c r="C38" s="428"/>
      <c r="D38" s="456"/>
      <c r="E38" s="456"/>
      <c r="F38" s="456"/>
      <c r="G38" s="456"/>
      <c r="H38" s="456"/>
      <c r="I38" s="477"/>
      <c r="J38" s="456"/>
      <c r="K38" s="456"/>
      <c r="L38" s="456"/>
      <c r="M38" s="456"/>
      <c r="N38" s="456"/>
      <c r="O38" s="457"/>
      <c r="P38" s="102"/>
    </row>
    <row r="39" spans="2:16" ht="8.85" customHeight="1">
      <c r="B39" s="427" t="s">
        <v>357</v>
      </c>
      <c r="C39" s="428" t="s">
        <v>310</v>
      </c>
      <c r="D39" s="422">
        <v>8207</v>
      </c>
      <c r="E39" s="422">
        <v>260</v>
      </c>
      <c r="F39" s="422">
        <v>142</v>
      </c>
      <c r="G39" s="422">
        <v>8325</v>
      </c>
      <c r="H39" s="422">
        <v>681</v>
      </c>
      <c r="I39" s="441">
        <v>8.1999999999999993</v>
      </c>
      <c r="J39" s="475">
        <v>4438</v>
      </c>
      <c r="K39" s="475">
        <v>0</v>
      </c>
      <c r="L39" s="475">
        <v>25</v>
      </c>
      <c r="M39" s="475">
        <v>4413</v>
      </c>
      <c r="N39" s="475">
        <v>669</v>
      </c>
      <c r="O39" s="476">
        <v>15.2</v>
      </c>
    </row>
    <row r="40" spans="2:16" ht="8.85" customHeight="1">
      <c r="B40" s="427" t="s">
        <v>314</v>
      </c>
      <c r="C40" s="428" t="s">
        <v>147</v>
      </c>
      <c r="D40" s="422">
        <v>16314</v>
      </c>
      <c r="E40" s="422">
        <v>860</v>
      </c>
      <c r="F40" s="422">
        <v>755</v>
      </c>
      <c r="G40" s="422">
        <v>16419</v>
      </c>
      <c r="H40" s="422">
        <v>5454</v>
      </c>
      <c r="I40" s="441">
        <v>33.200000000000003</v>
      </c>
      <c r="J40" s="475">
        <v>28224</v>
      </c>
      <c r="K40" s="475">
        <v>406</v>
      </c>
      <c r="L40" s="475">
        <v>176</v>
      </c>
      <c r="M40" s="475">
        <v>28454</v>
      </c>
      <c r="N40" s="475">
        <v>21570</v>
      </c>
      <c r="O40" s="476">
        <v>75.8</v>
      </c>
    </row>
    <row r="41" spans="2:16" ht="8.85" customHeight="1">
      <c r="B41" s="427"/>
      <c r="C41" s="428"/>
      <c r="D41" s="456"/>
      <c r="E41" s="456"/>
      <c r="F41" s="456"/>
      <c r="G41" s="456"/>
      <c r="H41" s="456"/>
      <c r="I41" s="477"/>
      <c r="J41" s="456"/>
      <c r="K41" s="456"/>
      <c r="L41" s="456"/>
      <c r="M41" s="456"/>
      <c r="N41" s="456"/>
      <c r="O41" s="479"/>
    </row>
    <row r="42" spans="2:16" ht="8.85" customHeight="1">
      <c r="B42" s="427" t="s">
        <v>127</v>
      </c>
      <c r="C42" s="428" t="s">
        <v>378</v>
      </c>
      <c r="D42" s="422">
        <v>2828</v>
      </c>
      <c r="E42" s="422">
        <v>54</v>
      </c>
      <c r="F42" s="422">
        <v>32</v>
      </c>
      <c r="G42" s="422">
        <v>2850</v>
      </c>
      <c r="H42" s="422">
        <v>550</v>
      </c>
      <c r="I42" s="441">
        <v>19.3</v>
      </c>
      <c r="J42" s="475">
        <v>4445</v>
      </c>
      <c r="K42" s="475">
        <v>94</v>
      </c>
      <c r="L42" s="475">
        <v>19</v>
      </c>
      <c r="M42" s="475">
        <v>4520</v>
      </c>
      <c r="N42" s="475">
        <v>3584</v>
      </c>
      <c r="O42" s="476">
        <v>79.3</v>
      </c>
    </row>
    <row r="43" spans="2:16" ht="8.85" customHeight="1">
      <c r="B43" s="427" t="s">
        <v>171</v>
      </c>
      <c r="C43" s="428" t="s">
        <v>379</v>
      </c>
      <c r="D43" s="422">
        <v>2175</v>
      </c>
      <c r="E43" s="422">
        <v>91</v>
      </c>
      <c r="F43" s="422">
        <v>298</v>
      </c>
      <c r="G43" s="422">
        <v>1968</v>
      </c>
      <c r="H43" s="422">
        <v>1063</v>
      </c>
      <c r="I43" s="441">
        <v>54</v>
      </c>
      <c r="J43" s="475">
        <v>10245</v>
      </c>
      <c r="K43" s="475">
        <v>252</v>
      </c>
      <c r="L43" s="475">
        <v>218</v>
      </c>
      <c r="M43" s="475">
        <v>10279</v>
      </c>
      <c r="N43" s="475">
        <v>7971</v>
      </c>
      <c r="O43" s="476">
        <v>77.5</v>
      </c>
    </row>
  </sheetData>
  <mergeCells count="1">
    <mergeCell ref="A21:A24"/>
  </mergeCells>
  <phoneticPr fontId="40"/>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heetViews>
  <sheetFormatPr defaultColWidth="11" defaultRowHeight="11.25"/>
  <cols>
    <col min="1" max="1" width="4.75" style="92" customWidth="1"/>
    <col min="2" max="2" width="5" style="92" customWidth="1"/>
    <col min="3" max="3" width="15.125" style="92" customWidth="1"/>
    <col min="4" max="14" width="7.625" style="92" customWidth="1"/>
    <col min="15" max="15" width="0.75" style="92" customWidth="1"/>
    <col min="16" max="16" width="3.125" style="92" customWidth="1"/>
    <col min="17" max="16384" width="11" style="92"/>
  </cols>
  <sheetData>
    <row r="1" spans="2:27" s="93" customFormat="1" ht="25.5" customHeight="1">
      <c r="B1" s="400" t="s">
        <v>135</v>
      </c>
      <c r="C1" s="400"/>
      <c r="D1" s="401"/>
      <c r="E1" s="401"/>
      <c r="F1" s="401"/>
      <c r="G1" s="401"/>
      <c r="H1" s="401"/>
      <c r="I1" s="401"/>
      <c r="J1" s="401"/>
      <c r="K1" s="401"/>
      <c r="L1" s="401"/>
      <c r="M1" s="401"/>
      <c r="N1" s="401"/>
    </row>
    <row r="2" spans="2:27" s="93" customFormat="1" ht="14.25" customHeight="1">
      <c r="B2" s="401"/>
      <c r="C2" s="401"/>
      <c r="D2" s="401"/>
      <c r="E2" s="401"/>
      <c r="F2" s="401"/>
      <c r="G2" s="401"/>
      <c r="H2" s="401"/>
      <c r="I2" s="401"/>
      <c r="J2" s="401"/>
      <c r="K2" s="401"/>
      <c r="L2" s="401"/>
      <c r="M2" s="402"/>
      <c r="N2" s="403" t="s">
        <v>177</v>
      </c>
    </row>
    <row r="3" spans="2:27" s="93" customFormat="1" ht="9" customHeight="1">
      <c r="B3" s="404"/>
      <c r="C3" s="405"/>
      <c r="D3" s="404"/>
      <c r="E3" s="406"/>
      <c r="F3" s="407" t="s">
        <v>118</v>
      </c>
      <c r="G3" s="406"/>
      <c r="H3" s="405"/>
      <c r="I3" s="408"/>
      <c r="J3" s="480" t="s">
        <v>134</v>
      </c>
      <c r="K3" s="407"/>
      <c r="L3" s="410"/>
      <c r="M3" s="411" t="s">
        <v>444</v>
      </c>
      <c r="N3" s="412"/>
      <c r="O3" s="97"/>
    </row>
    <row r="4" spans="2:27" s="93" customFormat="1" ht="9" customHeight="1">
      <c r="B4" s="413"/>
      <c r="C4" s="414" t="s">
        <v>121</v>
      </c>
      <c r="D4" s="415" t="s">
        <v>122</v>
      </c>
      <c r="E4" s="415" t="s">
        <v>123</v>
      </c>
      <c r="F4" s="415" t="s">
        <v>124</v>
      </c>
      <c r="G4" s="415" t="s">
        <v>345</v>
      </c>
      <c r="H4" s="415" t="s">
        <v>1</v>
      </c>
      <c r="I4" s="415" t="s">
        <v>122</v>
      </c>
      <c r="J4" s="415" t="s">
        <v>123</v>
      </c>
      <c r="K4" s="415" t="s">
        <v>1</v>
      </c>
      <c r="L4" s="415" t="s">
        <v>122</v>
      </c>
      <c r="M4" s="415" t="s">
        <v>123</v>
      </c>
      <c r="N4" s="415" t="s">
        <v>1</v>
      </c>
      <c r="O4" s="97"/>
    </row>
    <row r="5" spans="2:27" s="93" customFormat="1" ht="9" customHeight="1">
      <c r="B5" s="416"/>
      <c r="C5" s="417"/>
      <c r="D5" s="418" t="s">
        <v>125</v>
      </c>
      <c r="E5" s="418" t="s">
        <v>320</v>
      </c>
      <c r="F5" s="418" t="s">
        <v>117</v>
      </c>
      <c r="G5" s="418" t="s">
        <v>306</v>
      </c>
      <c r="H5" s="418" t="s">
        <v>64</v>
      </c>
      <c r="I5" s="418" t="s">
        <v>125</v>
      </c>
      <c r="J5" s="418" t="s">
        <v>126</v>
      </c>
      <c r="K5" s="418" t="s">
        <v>64</v>
      </c>
      <c r="L5" s="418" t="s">
        <v>125</v>
      </c>
      <c r="M5" s="418" t="s">
        <v>126</v>
      </c>
      <c r="N5" s="418" t="s">
        <v>64</v>
      </c>
      <c r="O5" s="97"/>
    </row>
    <row r="6" spans="2:27" s="93" customFormat="1" ht="6" customHeight="1">
      <c r="B6" s="404"/>
      <c r="C6" s="405"/>
      <c r="D6" s="419"/>
      <c r="E6" s="419"/>
      <c r="F6" s="419"/>
      <c r="G6" s="419"/>
      <c r="H6" s="419"/>
      <c r="I6" s="419"/>
      <c r="J6" s="419"/>
      <c r="K6" s="419"/>
      <c r="L6" s="419"/>
      <c r="M6" s="419"/>
      <c r="N6" s="419"/>
      <c r="O6" s="97"/>
    </row>
    <row r="7" spans="2:27" s="93" customFormat="1" ht="8.4499999999999993" customHeight="1">
      <c r="B7" s="420" t="s">
        <v>30</v>
      </c>
      <c r="C7" s="421" t="s">
        <v>90</v>
      </c>
      <c r="D7" s="422">
        <v>247545</v>
      </c>
      <c r="E7" s="422">
        <v>243347</v>
      </c>
      <c r="F7" s="422">
        <v>228189</v>
      </c>
      <c r="G7" s="422">
        <v>15158</v>
      </c>
      <c r="H7" s="422">
        <v>4198</v>
      </c>
      <c r="I7" s="422">
        <v>297421</v>
      </c>
      <c r="J7" s="422">
        <v>291150</v>
      </c>
      <c r="K7" s="422">
        <v>6271</v>
      </c>
      <c r="L7" s="422">
        <v>197713</v>
      </c>
      <c r="M7" s="422">
        <v>195585</v>
      </c>
      <c r="N7" s="422">
        <v>2128</v>
      </c>
      <c r="O7" s="97"/>
      <c r="Q7" s="108"/>
      <c r="R7" s="108"/>
      <c r="S7" s="108"/>
      <c r="T7" s="108"/>
      <c r="U7" s="108"/>
      <c r="V7" s="108"/>
      <c r="W7" s="108"/>
      <c r="X7" s="108"/>
      <c r="Y7" s="108"/>
      <c r="Z7" s="108"/>
      <c r="AA7" s="108"/>
    </row>
    <row r="8" spans="2:27" s="93" customFormat="1" ht="8.4499999999999993" customHeight="1">
      <c r="B8" s="410" t="s">
        <v>138</v>
      </c>
      <c r="C8" s="423" t="s">
        <v>94</v>
      </c>
      <c r="D8" s="422">
        <v>313752</v>
      </c>
      <c r="E8" s="422">
        <v>288458</v>
      </c>
      <c r="F8" s="422">
        <v>270631</v>
      </c>
      <c r="G8" s="422">
        <v>17827</v>
      </c>
      <c r="H8" s="422">
        <v>25294</v>
      </c>
      <c r="I8" s="422">
        <v>325244</v>
      </c>
      <c r="J8" s="422">
        <v>298225</v>
      </c>
      <c r="K8" s="422">
        <v>27019</v>
      </c>
      <c r="L8" s="422">
        <v>233190</v>
      </c>
      <c r="M8" s="422">
        <v>219991</v>
      </c>
      <c r="N8" s="422">
        <v>13199</v>
      </c>
      <c r="O8" s="95"/>
      <c r="Q8" s="108"/>
      <c r="R8" s="108"/>
      <c r="S8" s="108"/>
      <c r="T8" s="108"/>
      <c r="U8" s="108"/>
      <c r="V8" s="108"/>
      <c r="W8" s="108"/>
      <c r="X8" s="108"/>
      <c r="Y8" s="108"/>
      <c r="Z8" s="108"/>
      <c r="AA8" s="108"/>
    </row>
    <row r="9" spans="2:27" s="93" customFormat="1" ht="8.4499999999999993" customHeight="1">
      <c r="B9" s="410" t="s">
        <v>346</v>
      </c>
      <c r="C9" s="423" t="s">
        <v>247</v>
      </c>
      <c r="D9" s="422">
        <v>258405</v>
      </c>
      <c r="E9" s="422">
        <v>252151</v>
      </c>
      <c r="F9" s="422">
        <v>230806</v>
      </c>
      <c r="G9" s="422">
        <v>21345</v>
      </c>
      <c r="H9" s="422">
        <v>6254</v>
      </c>
      <c r="I9" s="422">
        <v>298258</v>
      </c>
      <c r="J9" s="422">
        <v>290581</v>
      </c>
      <c r="K9" s="422">
        <v>7677</v>
      </c>
      <c r="L9" s="422">
        <v>187285</v>
      </c>
      <c r="M9" s="422">
        <v>183571</v>
      </c>
      <c r="N9" s="422">
        <v>3714</v>
      </c>
      <c r="O9" s="95"/>
      <c r="Q9" s="108"/>
      <c r="R9" s="108"/>
      <c r="S9" s="108"/>
      <c r="T9" s="108"/>
      <c r="U9" s="108"/>
      <c r="V9" s="108"/>
      <c r="W9" s="108"/>
      <c r="X9" s="108"/>
      <c r="Y9" s="108"/>
      <c r="Z9" s="108"/>
      <c r="AA9" s="108"/>
    </row>
    <row r="10" spans="2:27" s="93" customFormat="1" ht="8.4499999999999993" customHeight="1">
      <c r="B10" s="410" t="s">
        <v>347</v>
      </c>
      <c r="C10" s="423" t="s">
        <v>120</v>
      </c>
      <c r="D10" s="422">
        <v>335482</v>
      </c>
      <c r="E10" s="422">
        <v>335252</v>
      </c>
      <c r="F10" s="422">
        <v>317155</v>
      </c>
      <c r="G10" s="422">
        <v>18097</v>
      </c>
      <c r="H10" s="422">
        <v>230</v>
      </c>
      <c r="I10" s="422">
        <v>405348</v>
      </c>
      <c r="J10" s="422">
        <v>405304</v>
      </c>
      <c r="K10" s="422">
        <v>44</v>
      </c>
      <c r="L10" s="422">
        <v>240107</v>
      </c>
      <c r="M10" s="422">
        <v>239623</v>
      </c>
      <c r="N10" s="422">
        <v>484</v>
      </c>
      <c r="O10" s="95"/>
      <c r="Q10" s="108"/>
      <c r="R10" s="108"/>
      <c r="S10" s="108"/>
      <c r="T10" s="108"/>
      <c r="U10" s="108"/>
      <c r="V10" s="108"/>
      <c r="W10" s="108"/>
      <c r="X10" s="108"/>
      <c r="Y10" s="108"/>
      <c r="Z10" s="108"/>
      <c r="AA10" s="108"/>
    </row>
    <row r="11" spans="2:27" s="93" customFormat="1" ht="8.4499999999999993" customHeight="1">
      <c r="B11" s="410" t="s">
        <v>324</v>
      </c>
      <c r="C11" s="423" t="s">
        <v>105</v>
      </c>
      <c r="D11" s="422">
        <v>265377</v>
      </c>
      <c r="E11" s="422">
        <v>265377</v>
      </c>
      <c r="F11" s="422">
        <v>229152</v>
      </c>
      <c r="G11" s="422">
        <v>36225</v>
      </c>
      <c r="H11" s="422">
        <v>0</v>
      </c>
      <c r="I11" s="422">
        <v>280848</v>
      </c>
      <c r="J11" s="422">
        <v>280848</v>
      </c>
      <c r="K11" s="422">
        <v>0</v>
      </c>
      <c r="L11" s="422">
        <v>196510</v>
      </c>
      <c r="M11" s="422">
        <v>196510</v>
      </c>
      <c r="N11" s="422">
        <v>0</v>
      </c>
      <c r="O11" s="95"/>
      <c r="Q11" s="108"/>
      <c r="R11" s="108"/>
      <c r="S11" s="108"/>
      <c r="T11" s="108"/>
      <c r="U11" s="108"/>
      <c r="V11" s="108"/>
      <c r="W11" s="108"/>
      <c r="X11" s="108"/>
      <c r="Y11" s="108"/>
      <c r="Z11" s="108"/>
      <c r="AA11" s="108"/>
    </row>
    <row r="12" spans="2:27" s="93" customFormat="1" ht="8.4499999999999993" customHeight="1">
      <c r="B12" s="410" t="s">
        <v>348</v>
      </c>
      <c r="C12" s="423" t="s">
        <v>359</v>
      </c>
      <c r="D12" s="422">
        <v>148610</v>
      </c>
      <c r="E12" s="422">
        <v>146499</v>
      </c>
      <c r="F12" s="422">
        <v>142093</v>
      </c>
      <c r="G12" s="422">
        <v>4406</v>
      </c>
      <c r="H12" s="422">
        <v>2111</v>
      </c>
      <c r="I12" s="422">
        <v>195976</v>
      </c>
      <c r="J12" s="422">
        <v>191288</v>
      </c>
      <c r="K12" s="422">
        <v>4688</v>
      </c>
      <c r="L12" s="422">
        <v>123722</v>
      </c>
      <c r="M12" s="422">
        <v>122965</v>
      </c>
      <c r="N12" s="422">
        <v>757</v>
      </c>
      <c r="O12" s="95"/>
      <c r="Q12" s="108"/>
      <c r="R12" s="108"/>
      <c r="S12" s="108"/>
      <c r="T12" s="108"/>
      <c r="U12" s="108"/>
      <c r="V12" s="108"/>
      <c r="W12" s="108"/>
      <c r="X12" s="108"/>
      <c r="Y12" s="108"/>
      <c r="Z12" s="108"/>
      <c r="AA12" s="108"/>
    </row>
    <row r="13" spans="2:27" s="93" customFormat="1" ht="8.4499999999999993" customHeight="1">
      <c r="B13" s="410" t="s">
        <v>317</v>
      </c>
      <c r="C13" s="423" t="s">
        <v>27</v>
      </c>
      <c r="D13" s="422">
        <v>309455</v>
      </c>
      <c r="E13" s="422">
        <v>309455</v>
      </c>
      <c r="F13" s="422">
        <v>288284</v>
      </c>
      <c r="G13" s="422">
        <v>21171</v>
      </c>
      <c r="H13" s="422">
        <v>0</v>
      </c>
      <c r="I13" s="422">
        <v>385704</v>
      </c>
      <c r="J13" s="422">
        <v>385704</v>
      </c>
      <c r="K13" s="422">
        <v>0</v>
      </c>
      <c r="L13" s="422">
        <v>246738</v>
      </c>
      <c r="M13" s="422">
        <v>246738</v>
      </c>
      <c r="N13" s="422">
        <v>0</v>
      </c>
      <c r="O13" s="95"/>
      <c r="Q13" s="108"/>
      <c r="R13" s="108"/>
      <c r="S13" s="108"/>
      <c r="T13" s="108"/>
      <c r="U13" s="108"/>
      <c r="V13" s="108"/>
      <c r="W13" s="108"/>
      <c r="X13" s="108"/>
      <c r="Y13" s="108"/>
      <c r="Z13" s="108"/>
      <c r="AA13" s="108"/>
    </row>
    <row r="14" spans="2:27" s="93" customFormat="1" ht="8.4499999999999993" customHeight="1">
      <c r="B14" s="424" t="s">
        <v>233</v>
      </c>
      <c r="C14" s="425" t="s">
        <v>360</v>
      </c>
      <c r="D14" s="422">
        <v>325346</v>
      </c>
      <c r="E14" s="422">
        <v>325346</v>
      </c>
      <c r="F14" s="422">
        <v>304253</v>
      </c>
      <c r="G14" s="422">
        <v>21093</v>
      </c>
      <c r="H14" s="422">
        <v>0</v>
      </c>
      <c r="I14" s="422">
        <v>362375</v>
      </c>
      <c r="J14" s="422">
        <v>362375</v>
      </c>
      <c r="K14" s="422">
        <v>0</v>
      </c>
      <c r="L14" s="422">
        <v>211831</v>
      </c>
      <c r="M14" s="422">
        <v>211831</v>
      </c>
      <c r="N14" s="422">
        <v>0</v>
      </c>
      <c r="O14" s="95"/>
      <c r="Q14" s="108"/>
      <c r="R14" s="108"/>
      <c r="S14" s="108"/>
      <c r="T14" s="108"/>
      <c r="U14" s="108"/>
      <c r="V14" s="108"/>
      <c r="W14" s="108"/>
      <c r="X14" s="108"/>
      <c r="Y14" s="108"/>
      <c r="Z14" s="108"/>
      <c r="AA14" s="108"/>
    </row>
    <row r="15" spans="2:27" s="93" customFormat="1" ht="8.4499999999999993" customHeight="1">
      <c r="B15" s="424" t="s">
        <v>350</v>
      </c>
      <c r="C15" s="426" t="s">
        <v>19</v>
      </c>
      <c r="D15" s="422">
        <v>137211</v>
      </c>
      <c r="E15" s="422">
        <v>136512</v>
      </c>
      <c r="F15" s="422">
        <v>129505</v>
      </c>
      <c r="G15" s="422">
        <v>7007</v>
      </c>
      <c r="H15" s="422">
        <v>699</v>
      </c>
      <c r="I15" s="422">
        <v>183797</v>
      </c>
      <c r="J15" s="422">
        <v>182211</v>
      </c>
      <c r="K15" s="422">
        <v>1586</v>
      </c>
      <c r="L15" s="422">
        <v>115246</v>
      </c>
      <c r="M15" s="422">
        <v>114966</v>
      </c>
      <c r="N15" s="422">
        <v>280</v>
      </c>
      <c r="O15" s="95"/>
      <c r="Q15" s="108"/>
      <c r="R15" s="108"/>
      <c r="S15" s="108"/>
      <c r="T15" s="108"/>
      <c r="U15" s="108"/>
      <c r="V15" s="108"/>
      <c r="W15" s="108"/>
      <c r="X15" s="108"/>
      <c r="Y15" s="108"/>
      <c r="Z15" s="108"/>
      <c r="AA15" s="108"/>
    </row>
    <row r="16" spans="2:27" s="93" customFormat="1" ht="8.4499999999999993" customHeight="1">
      <c r="B16" s="424" t="s">
        <v>315</v>
      </c>
      <c r="C16" s="426" t="s">
        <v>361</v>
      </c>
      <c r="D16" s="422">
        <v>154134</v>
      </c>
      <c r="E16" s="422">
        <v>154134</v>
      </c>
      <c r="F16" s="422">
        <v>140096</v>
      </c>
      <c r="G16" s="422">
        <v>14038</v>
      </c>
      <c r="H16" s="422">
        <v>0</v>
      </c>
      <c r="I16" s="422">
        <v>232418</v>
      </c>
      <c r="J16" s="422">
        <v>232418</v>
      </c>
      <c r="K16" s="422">
        <v>0</v>
      </c>
      <c r="L16" s="422">
        <v>98512</v>
      </c>
      <c r="M16" s="422">
        <v>98512</v>
      </c>
      <c r="N16" s="422">
        <v>0</v>
      </c>
      <c r="O16" s="95"/>
      <c r="Q16" s="108"/>
      <c r="R16" s="108"/>
      <c r="S16" s="108"/>
      <c r="T16" s="108"/>
      <c r="U16" s="108"/>
      <c r="V16" s="108"/>
      <c r="W16" s="108"/>
      <c r="X16" s="108"/>
      <c r="Y16" s="108"/>
      <c r="Z16" s="108"/>
      <c r="AA16" s="108"/>
    </row>
    <row r="17" spans="1:27" s="93" customFormat="1" ht="8.4499999999999993" customHeight="1">
      <c r="B17" s="410" t="s">
        <v>110</v>
      </c>
      <c r="C17" s="423" t="s">
        <v>363</v>
      </c>
      <c r="D17" s="422">
        <v>366877</v>
      </c>
      <c r="E17" s="422">
        <v>366795</v>
      </c>
      <c r="F17" s="422">
        <v>364604</v>
      </c>
      <c r="G17" s="422">
        <v>2191</v>
      </c>
      <c r="H17" s="422">
        <v>82</v>
      </c>
      <c r="I17" s="422">
        <v>420029</v>
      </c>
      <c r="J17" s="422">
        <v>420029</v>
      </c>
      <c r="K17" s="422">
        <v>0</v>
      </c>
      <c r="L17" s="422">
        <v>293496</v>
      </c>
      <c r="M17" s="422">
        <v>293300</v>
      </c>
      <c r="N17" s="422">
        <v>196</v>
      </c>
      <c r="O17" s="95"/>
      <c r="Q17" s="108"/>
      <c r="R17" s="108"/>
      <c r="S17" s="108"/>
      <c r="T17" s="108"/>
      <c r="U17" s="108"/>
      <c r="V17" s="108"/>
      <c r="W17" s="108"/>
      <c r="X17" s="108"/>
      <c r="Y17" s="108"/>
      <c r="Z17" s="108"/>
      <c r="AA17" s="108"/>
    </row>
    <row r="18" spans="1:27" s="93" customFormat="1" ht="8.4499999999999993" customHeight="1">
      <c r="B18" s="410" t="s">
        <v>327</v>
      </c>
      <c r="C18" s="423" t="s">
        <v>364</v>
      </c>
      <c r="D18" s="422">
        <v>274965</v>
      </c>
      <c r="E18" s="422">
        <v>273122</v>
      </c>
      <c r="F18" s="422">
        <v>259145</v>
      </c>
      <c r="G18" s="422">
        <v>13977</v>
      </c>
      <c r="H18" s="422">
        <v>1843</v>
      </c>
      <c r="I18" s="422">
        <v>334710</v>
      </c>
      <c r="J18" s="422">
        <v>334420</v>
      </c>
      <c r="K18" s="422">
        <v>290</v>
      </c>
      <c r="L18" s="422">
        <v>250110</v>
      </c>
      <c r="M18" s="422">
        <v>247620</v>
      </c>
      <c r="N18" s="422">
        <v>2490</v>
      </c>
      <c r="O18" s="95"/>
      <c r="Q18" s="108"/>
      <c r="R18" s="108"/>
      <c r="S18" s="108"/>
      <c r="T18" s="108"/>
      <c r="U18" s="108"/>
      <c r="V18" s="108"/>
      <c r="W18" s="108"/>
      <c r="X18" s="108"/>
      <c r="Y18" s="108"/>
      <c r="Z18" s="108"/>
      <c r="AA18" s="108"/>
    </row>
    <row r="19" spans="1:27" s="93" customFormat="1" ht="8.4499999999999993" customHeight="1">
      <c r="B19" s="410" t="s">
        <v>284</v>
      </c>
      <c r="C19" s="423" t="s">
        <v>365</v>
      </c>
      <c r="D19" s="422">
        <v>177812</v>
      </c>
      <c r="E19" s="422">
        <v>177389</v>
      </c>
      <c r="F19" s="422">
        <v>166118</v>
      </c>
      <c r="G19" s="422">
        <v>11271</v>
      </c>
      <c r="H19" s="422">
        <v>423</v>
      </c>
      <c r="I19" s="422">
        <v>204894</v>
      </c>
      <c r="J19" s="422">
        <v>204273</v>
      </c>
      <c r="K19" s="422">
        <v>621</v>
      </c>
      <c r="L19" s="422">
        <v>150281</v>
      </c>
      <c r="M19" s="422">
        <v>150060</v>
      </c>
      <c r="N19" s="422">
        <v>221</v>
      </c>
      <c r="O19" s="95"/>
      <c r="Q19" s="108"/>
      <c r="R19" s="108"/>
      <c r="S19" s="108"/>
      <c r="T19" s="108"/>
      <c r="U19" s="108"/>
      <c r="V19" s="108"/>
      <c r="W19" s="108"/>
      <c r="X19" s="108"/>
      <c r="Y19" s="108"/>
      <c r="Z19" s="108"/>
      <c r="AA19" s="108"/>
    </row>
    <row r="20" spans="1:27" s="93" customFormat="1" ht="8.25" customHeight="1">
      <c r="B20" s="427"/>
      <c r="C20" s="428"/>
      <c r="D20" s="456"/>
      <c r="E20" s="456"/>
      <c r="F20" s="456"/>
      <c r="G20" s="456"/>
      <c r="H20" s="456"/>
      <c r="I20" s="456"/>
      <c r="J20" s="456"/>
      <c r="K20" s="456"/>
      <c r="L20" s="456"/>
      <c r="M20" s="456"/>
      <c r="N20" s="456"/>
      <c r="O20" s="95"/>
      <c r="Q20" s="108"/>
      <c r="R20" s="108"/>
      <c r="S20" s="108"/>
      <c r="T20" s="108"/>
      <c r="U20" s="108"/>
      <c r="V20" s="108"/>
      <c r="W20" s="108"/>
      <c r="X20" s="108"/>
      <c r="Y20" s="108"/>
      <c r="Z20" s="108"/>
      <c r="AA20" s="108"/>
    </row>
    <row r="21" spans="1:27" s="93" customFormat="1" ht="8.4499999999999993" customHeight="1">
      <c r="A21" s="541" t="s">
        <v>389</v>
      </c>
      <c r="B21" s="424" t="s">
        <v>232</v>
      </c>
      <c r="C21" s="426" t="s">
        <v>313</v>
      </c>
      <c r="D21" s="422">
        <v>169159</v>
      </c>
      <c r="E21" s="422">
        <v>168812</v>
      </c>
      <c r="F21" s="422">
        <v>153852</v>
      </c>
      <c r="G21" s="422">
        <v>14960</v>
      </c>
      <c r="H21" s="422">
        <v>347</v>
      </c>
      <c r="I21" s="422">
        <v>211315</v>
      </c>
      <c r="J21" s="422">
        <v>211246</v>
      </c>
      <c r="K21" s="422">
        <v>69</v>
      </c>
      <c r="L21" s="422">
        <v>137690</v>
      </c>
      <c r="M21" s="422">
        <v>137136</v>
      </c>
      <c r="N21" s="422">
        <v>554</v>
      </c>
      <c r="O21" s="95"/>
      <c r="Q21" s="108"/>
      <c r="R21" s="108"/>
      <c r="S21" s="108"/>
      <c r="T21" s="108"/>
      <c r="U21" s="108"/>
      <c r="V21" s="108"/>
      <c r="W21" s="108"/>
      <c r="X21" s="108"/>
      <c r="Y21" s="108"/>
      <c r="Z21" s="108"/>
      <c r="AA21" s="108"/>
    </row>
    <row r="22" spans="1:27" s="93" customFormat="1" ht="8.4499999999999993" customHeight="1">
      <c r="A22" s="541"/>
      <c r="B22" s="427" t="s">
        <v>352</v>
      </c>
      <c r="C22" s="428" t="s">
        <v>338</v>
      </c>
      <c r="D22" s="422">
        <v>175331</v>
      </c>
      <c r="E22" s="422">
        <v>175331</v>
      </c>
      <c r="F22" s="422">
        <v>172793</v>
      </c>
      <c r="G22" s="422">
        <v>2538</v>
      </c>
      <c r="H22" s="422">
        <v>0</v>
      </c>
      <c r="I22" s="422">
        <v>212695</v>
      </c>
      <c r="J22" s="422">
        <v>212695</v>
      </c>
      <c r="K22" s="422">
        <v>0</v>
      </c>
      <c r="L22" s="422">
        <v>165998</v>
      </c>
      <c r="M22" s="422">
        <v>165998</v>
      </c>
      <c r="N22" s="422">
        <v>0</v>
      </c>
      <c r="O22" s="95"/>
      <c r="Q22" s="108"/>
      <c r="R22" s="108"/>
      <c r="S22" s="108"/>
      <c r="T22" s="108"/>
      <c r="U22" s="108"/>
      <c r="V22" s="108"/>
      <c r="W22" s="108"/>
      <c r="X22" s="108"/>
      <c r="Y22" s="108"/>
      <c r="Z22" s="108"/>
      <c r="AA22" s="108"/>
    </row>
    <row r="23" spans="1:27" s="93" customFormat="1" ht="8.4499999999999993" customHeight="1">
      <c r="A23" s="541"/>
      <c r="B23" s="427" t="s">
        <v>354</v>
      </c>
      <c r="C23" s="428" t="s">
        <v>367</v>
      </c>
      <c r="D23" s="422">
        <v>214865</v>
      </c>
      <c r="E23" s="422">
        <v>214865</v>
      </c>
      <c r="F23" s="422">
        <v>200034</v>
      </c>
      <c r="G23" s="422">
        <v>14831</v>
      </c>
      <c r="H23" s="422">
        <v>0</v>
      </c>
      <c r="I23" s="422">
        <v>236323</v>
      </c>
      <c r="J23" s="422">
        <v>236323</v>
      </c>
      <c r="K23" s="422">
        <v>0</v>
      </c>
      <c r="L23" s="422">
        <v>185044</v>
      </c>
      <c r="M23" s="422">
        <v>185044</v>
      </c>
      <c r="N23" s="422">
        <v>0</v>
      </c>
      <c r="O23" s="95"/>
      <c r="Q23" s="108"/>
      <c r="R23" s="108"/>
      <c r="S23" s="108"/>
      <c r="T23" s="108"/>
      <c r="U23" s="108"/>
      <c r="V23" s="108"/>
      <c r="W23" s="108"/>
      <c r="X23" s="108"/>
      <c r="Y23" s="108"/>
      <c r="Z23" s="108"/>
      <c r="AA23" s="108"/>
    </row>
    <row r="24" spans="1:27" s="93" customFormat="1" ht="8.25" customHeight="1">
      <c r="A24" s="541"/>
      <c r="B24" s="427" t="s">
        <v>351</v>
      </c>
      <c r="C24" s="428" t="s">
        <v>368</v>
      </c>
      <c r="D24" s="422">
        <v>289134</v>
      </c>
      <c r="E24" s="422">
        <v>289134</v>
      </c>
      <c r="F24" s="422">
        <v>267262</v>
      </c>
      <c r="G24" s="422">
        <v>21872</v>
      </c>
      <c r="H24" s="422">
        <v>0</v>
      </c>
      <c r="I24" s="422">
        <v>316794</v>
      </c>
      <c r="J24" s="422">
        <v>316794</v>
      </c>
      <c r="K24" s="422">
        <v>0</v>
      </c>
      <c r="L24" s="422">
        <v>193114</v>
      </c>
      <c r="M24" s="422">
        <v>193114</v>
      </c>
      <c r="N24" s="422">
        <v>0</v>
      </c>
      <c r="O24" s="95"/>
      <c r="Q24" s="108"/>
      <c r="R24" s="108"/>
      <c r="S24" s="108"/>
      <c r="T24" s="108"/>
      <c r="U24" s="108"/>
      <c r="V24" s="108"/>
      <c r="W24" s="108"/>
      <c r="X24" s="108"/>
      <c r="Y24" s="108"/>
      <c r="Z24" s="108"/>
      <c r="AA24" s="108"/>
    </row>
    <row r="25" spans="1:27" s="93" customFormat="1" ht="8.4499999999999993" customHeight="1">
      <c r="B25" s="427" t="s">
        <v>355</v>
      </c>
      <c r="C25" s="428" t="s">
        <v>369</v>
      </c>
      <c r="D25" s="422">
        <v>263191</v>
      </c>
      <c r="E25" s="422">
        <v>263191</v>
      </c>
      <c r="F25" s="422">
        <v>242121</v>
      </c>
      <c r="G25" s="422">
        <v>21070</v>
      </c>
      <c r="H25" s="422">
        <v>0</v>
      </c>
      <c r="I25" s="422">
        <v>273756</v>
      </c>
      <c r="J25" s="422">
        <v>273756</v>
      </c>
      <c r="K25" s="422">
        <v>0</v>
      </c>
      <c r="L25" s="422">
        <v>194670</v>
      </c>
      <c r="M25" s="422">
        <v>194670</v>
      </c>
      <c r="N25" s="422">
        <v>0</v>
      </c>
      <c r="O25" s="95"/>
      <c r="Q25" s="108"/>
      <c r="R25" s="108"/>
      <c r="S25" s="108"/>
      <c r="T25" s="108"/>
      <c r="U25" s="108"/>
      <c r="V25" s="108"/>
      <c r="W25" s="108"/>
      <c r="X25" s="108"/>
      <c r="Y25" s="108"/>
      <c r="Z25" s="108"/>
      <c r="AA25" s="108"/>
    </row>
    <row r="26" spans="1:27" s="93" customFormat="1" ht="8.4499999999999993" customHeight="1">
      <c r="B26" s="427" t="s">
        <v>356</v>
      </c>
      <c r="C26" s="428" t="s">
        <v>370</v>
      </c>
      <c r="D26" s="422">
        <v>248141</v>
      </c>
      <c r="E26" s="422">
        <v>248141</v>
      </c>
      <c r="F26" s="422">
        <v>226602</v>
      </c>
      <c r="G26" s="422">
        <v>21539</v>
      </c>
      <c r="H26" s="422">
        <v>0</v>
      </c>
      <c r="I26" s="422">
        <v>288128</v>
      </c>
      <c r="J26" s="422">
        <v>288128</v>
      </c>
      <c r="K26" s="422">
        <v>0</v>
      </c>
      <c r="L26" s="422">
        <v>188203</v>
      </c>
      <c r="M26" s="422">
        <v>188203</v>
      </c>
      <c r="N26" s="422">
        <v>0</v>
      </c>
      <c r="O26" s="95"/>
      <c r="Q26" s="108"/>
      <c r="R26" s="108"/>
      <c r="S26" s="108"/>
      <c r="T26" s="108"/>
      <c r="U26" s="108"/>
      <c r="V26" s="108"/>
      <c r="W26" s="108"/>
      <c r="X26" s="108"/>
      <c r="Y26" s="108"/>
      <c r="Z26" s="108"/>
      <c r="AA26" s="108"/>
    </row>
    <row r="27" spans="1:27" s="93" customFormat="1" ht="8.4499999999999993" customHeight="1">
      <c r="B27" s="427" t="s">
        <v>299</v>
      </c>
      <c r="C27" s="428" t="s">
        <v>371</v>
      </c>
      <c r="D27" s="422">
        <v>295055</v>
      </c>
      <c r="E27" s="422">
        <v>294726</v>
      </c>
      <c r="F27" s="422">
        <v>266182</v>
      </c>
      <c r="G27" s="422">
        <v>28544</v>
      </c>
      <c r="H27" s="422">
        <v>329</v>
      </c>
      <c r="I27" s="422">
        <v>328347</v>
      </c>
      <c r="J27" s="422">
        <v>327977</v>
      </c>
      <c r="K27" s="422">
        <v>370</v>
      </c>
      <c r="L27" s="422">
        <v>222029</v>
      </c>
      <c r="M27" s="422">
        <v>221789</v>
      </c>
      <c r="N27" s="422">
        <v>240</v>
      </c>
      <c r="O27" s="95"/>
      <c r="Q27" s="108"/>
      <c r="R27" s="108"/>
      <c r="S27" s="108"/>
      <c r="T27" s="108"/>
      <c r="U27" s="108"/>
      <c r="V27" s="108"/>
      <c r="W27" s="108"/>
      <c r="X27" s="108"/>
      <c r="Y27" s="108"/>
      <c r="Z27" s="108"/>
      <c r="AA27" s="108"/>
    </row>
    <row r="28" spans="1:27" s="93" customFormat="1" ht="8.4499999999999993" customHeight="1">
      <c r="B28" s="427" t="s">
        <v>224</v>
      </c>
      <c r="C28" s="428" t="s">
        <v>372</v>
      </c>
      <c r="D28" s="422">
        <v>353054</v>
      </c>
      <c r="E28" s="422">
        <v>254938</v>
      </c>
      <c r="F28" s="422">
        <v>249333</v>
      </c>
      <c r="G28" s="422">
        <v>5605</v>
      </c>
      <c r="H28" s="422">
        <v>98116</v>
      </c>
      <c r="I28" s="422">
        <v>403740</v>
      </c>
      <c r="J28" s="422">
        <v>285793</v>
      </c>
      <c r="K28" s="422">
        <v>117947</v>
      </c>
      <c r="L28" s="422">
        <v>239499</v>
      </c>
      <c r="M28" s="422">
        <v>185810</v>
      </c>
      <c r="N28" s="422">
        <v>53689</v>
      </c>
      <c r="O28" s="95"/>
      <c r="Q28" s="108"/>
      <c r="R28" s="108"/>
      <c r="S28" s="108"/>
      <c r="T28" s="108"/>
      <c r="U28" s="108"/>
      <c r="V28" s="108"/>
      <c r="W28" s="108"/>
      <c r="X28" s="108"/>
      <c r="Y28" s="108"/>
      <c r="Z28" s="108"/>
      <c r="AA28" s="108"/>
    </row>
    <row r="29" spans="1:27" s="93" customFormat="1" ht="8.4499999999999993" customHeight="1">
      <c r="B29" s="427" t="s">
        <v>58</v>
      </c>
      <c r="C29" s="428" t="s">
        <v>373</v>
      </c>
      <c r="D29" s="422">
        <v>199889</v>
      </c>
      <c r="E29" s="422">
        <v>199443</v>
      </c>
      <c r="F29" s="422">
        <v>192386</v>
      </c>
      <c r="G29" s="422">
        <v>7057</v>
      </c>
      <c r="H29" s="422">
        <v>446</v>
      </c>
      <c r="I29" s="422">
        <v>236552</v>
      </c>
      <c r="J29" s="422">
        <v>236552</v>
      </c>
      <c r="K29" s="422">
        <v>0</v>
      </c>
      <c r="L29" s="422">
        <v>143620</v>
      </c>
      <c r="M29" s="422">
        <v>142489</v>
      </c>
      <c r="N29" s="422">
        <v>1131</v>
      </c>
      <c r="O29" s="95"/>
      <c r="Q29" s="108"/>
      <c r="R29" s="108"/>
      <c r="S29" s="108"/>
      <c r="T29" s="108"/>
      <c r="U29" s="108"/>
      <c r="V29" s="108"/>
      <c r="W29" s="108"/>
      <c r="X29" s="108"/>
      <c r="Y29" s="108"/>
      <c r="Z29" s="108"/>
      <c r="AA29" s="108"/>
    </row>
    <row r="30" spans="1:27" s="93" customFormat="1" ht="8.4499999999999993" customHeight="1">
      <c r="B30" s="427" t="s">
        <v>157</v>
      </c>
      <c r="C30" s="428" t="s">
        <v>374</v>
      </c>
      <c r="D30" s="422">
        <v>264330</v>
      </c>
      <c r="E30" s="422">
        <v>263594</v>
      </c>
      <c r="F30" s="422">
        <v>238811</v>
      </c>
      <c r="G30" s="422">
        <v>24783</v>
      </c>
      <c r="H30" s="422">
        <v>736</v>
      </c>
      <c r="I30" s="422">
        <v>276814</v>
      </c>
      <c r="J30" s="422">
        <v>276814</v>
      </c>
      <c r="K30" s="422">
        <v>0</v>
      </c>
      <c r="L30" s="422">
        <v>216561</v>
      </c>
      <c r="M30" s="422">
        <v>213010</v>
      </c>
      <c r="N30" s="422">
        <v>3551</v>
      </c>
      <c r="O30" s="95"/>
      <c r="Q30" s="108"/>
      <c r="R30" s="108"/>
      <c r="S30" s="108"/>
      <c r="T30" s="108"/>
      <c r="U30" s="108"/>
      <c r="V30" s="108"/>
      <c r="W30" s="108"/>
      <c r="X30" s="108"/>
      <c r="Y30" s="108"/>
      <c r="Z30" s="108"/>
      <c r="AA30" s="108"/>
    </row>
    <row r="31" spans="1:27" s="93" customFormat="1" ht="8.4499999999999993" customHeight="1">
      <c r="B31" s="427" t="s">
        <v>322</v>
      </c>
      <c r="C31" s="428" t="s">
        <v>376</v>
      </c>
      <c r="D31" s="422">
        <v>282304</v>
      </c>
      <c r="E31" s="422">
        <v>282304</v>
      </c>
      <c r="F31" s="422">
        <v>249985</v>
      </c>
      <c r="G31" s="422">
        <v>32319</v>
      </c>
      <c r="H31" s="422">
        <v>0</v>
      </c>
      <c r="I31" s="422">
        <v>298615</v>
      </c>
      <c r="J31" s="422">
        <v>298615</v>
      </c>
      <c r="K31" s="422">
        <v>0</v>
      </c>
      <c r="L31" s="422">
        <v>205987</v>
      </c>
      <c r="M31" s="422">
        <v>205987</v>
      </c>
      <c r="N31" s="422">
        <v>0</v>
      </c>
      <c r="O31" s="95"/>
      <c r="Q31" s="108"/>
      <c r="R31" s="108"/>
      <c r="S31" s="108"/>
      <c r="T31" s="108"/>
      <c r="U31" s="108"/>
      <c r="V31" s="108"/>
      <c r="W31" s="108"/>
      <c r="X31" s="108"/>
      <c r="Y31" s="108"/>
      <c r="Z31" s="108"/>
      <c r="AA31" s="108"/>
    </row>
    <row r="32" spans="1:27" s="93" customFormat="1" ht="8.4499999999999993" customHeight="1">
      <c r="B32" s="427" t="s">
        <v>326</v>
      </c>
      <c r="C32" s="428" t="s">
        <v>377</v>
      </c>
      <c r="D32" s="422">
        <v>285735</v>
      </c>
      <c r="E32" s="422">
        <v>266737</v>
      </c>
      <c r="F32" s="422">
        <v>244706</v>
      </c>
      <c r="G32" s="422">
        <v>22031</v>
      </c>
      <c r="H32" s="422">
        <v>18998</v>
      </c>
      <c r="I32" s="422">
        <v>312027</v>
      </c>
      <c r="J32" s="422">
        <v>292540</v>
      </c>
      <c r="K32" s="422">
        <v>19487</v>
      </c>
      <c r="L32" s="422">
        <v>213441</v>
      </c>
      <c r="M32" s="422">
        <v>195786</v>
      </c>
      <c r="N32" s="422">
        <v>17655</v>
      </c>
      <c r="O32" s="95"/>
      <c r="Q32" s="108"/>
      <c r="R32" s="108"/>
      <c r="S32" s="108"/>
      <c r="T32" s="108"/>
      <c r="U32" s="108"/>
      <c r="V32" s="108"/>
      <c r="W32" s="108"/>
      <c r="X32" s="108"/>
      <c r="Y32" s="108"/>
      <c r="Z32" s="108"/>
      <c r="AA32" s="108"/>
    </row>
    <row r="33" spans="1:27" s="93" customFormat="1" ht="8.25" customHeight="1">
      <c r="B33" s="427"/>
      <c r="C33" s="428"/>
      <c r="D33" s="456"/>
      <c r="E33" s="456"/>
      <c r="F33" s="456"/>
      <c r="G33" s="456"/>
      <c r="H33" s="456"/>
      <c r="I33" s="456"/>
      <c r="J33" s="456"/>
      <c r="K33" s="456"/>
      <c r="L33" s="456"/>
      <c r="M33" s="456"/>
      <c r="N33" s="456"/>
      <c r="O33" s="95"/>
      <c r="Q33" s="108"/>
      <c r="R33" s="108"/>
      <c r="S33" s="108"/>
      <c r="T33" s="108"/>
      <c r="U33" s="108"/>
      <c r="V33" s="108"/>
      <c r="W33" s="108"/>
      <c r="X33" s="108"/>
      <c r="Y33" s="108"/>
      <c r="Z33" s="108"/>
      <c r="AA33" s="108"/>
    </row>
    <row r="34" spans="1:27" s="94" customFormat="1" ht="8.4499999999999993" customHeight="1">
      <c r="A34" s="93"/>
      <c r="B34" s="427" t="s">
        <v>357</v>
      </c>
      <c r="C34" s="428" t="s">
        <v>310</v>
      </c>
      <c r="D34" s="422">
        <v>267666</v>
      </c>
      <c r="E34" s="422">
        <v>253097</v>
      </c>
      <c r="F34" s="422">
        <v>242784</v>
      </c>
      <c r="G34" s="422">
        <v>10313</v>
      </c>
      <c r="H34" s="422">
        <v>14569</v>
      </c>
      <c r="I34" s="422">
        <v>313029</v>
      </c>
      <c r="J34" s="422">
        <v>295569</v>
      </c>
      <c r="K34" s="422">
        <v>17460</v>
      </c>
      <c r="L34" s="422">
        <v>187661</v>
      </c>
      <c r="M34" s="422">
        <v>178191</v>
      </c>
      <c r="N34" s="422">
        <v>9470</v>
      </c>
      <c r="O34" s="95"/>
      <c r="Q34" s="108"/>
      <c r="R34" s="108"/>
      <c r="S34" s="108"/>
      <c r="T34" s="108"/>
      <c r="U34" s="108"/>
      <c r="V34" s="108"/>
      <c r="W34" s="108"/>
      <c r="X34" s="108"/>
      <c r="Y34" s="108"/>
      <c r="Z34" s="108"/>
      <c r="AA34" s="108"/>
    </row>
    <row r="35" spans="1:27" s="94" customFormat="1" ht="8.4499999999999993" customHeight="1">
      <c r="A35" s="93"/>
      <c r="B35" s="427" t="s">
        <v>314</v>
      </c>
      <c r="C35" s="428" t="s">
        <v>147</v>
      </c>
      <c r="D35" s="422">
        <v>128434</v>
      </c>
      <c r="E35" s="422">
        <v>128434</v>
      </c>
      <c r="F35" s="422">
        <v>125029</v>
      </c>
      <c r="G35" s="422">
        <v>3405</v>
      </c>
      <c r="H35" s="422">
        <v>0</v>
      </c>
      <c r="I35" s="422">
        <v>153016</v>
      </c>
      <c r="J35" s="422">
        <v>153016</v>
      </c>
      <c r="K35" s="422">
        <v>0</v>
      </c>
      <c r="L35" s="422">
        <v>118164</v>
      </c>
      <c r="M35" s="422">
        <v>118164</v>
      </c>
      <c r="N35" s="422">
        <v>0</v>
      </c>
      <c r="O35" s="95"/>
      <c r="Q35" s="108"/>
      <c r="R35" s="108"/>
      <c r="S35" s="108"/>
      <c r="T35" s="108"/>
      <c r="U35" s="108"/>
      <c r="V35" s="108"/>
      <c r="W35" s="108"/>
      <c r="X35" s="108"/>
      <c r="Y35" s="108"/>
      <c r="Z35" s="108"/>
      <c r="AA35" s="108"/>
    </row>
    <row r="36" spans="1:27" s="94" customFormat="1" ht="8.25" customHeight="1">
      <c r="B36" s="427"/>
      <c r="C36" s="428"/>
      <c r="D36" s="456"/>
      <c r="E36" s="456"/>
      <c r="F36" s="456"/>
      <c r="G36" s="456"/>
      <c r="H36" s="456"/>
      <c r="I36" s="456"/>
      <c r="J36" s="456"/>
      <c r="K36" s="456"/>
      <c r="L36" s="456"/>
      <c r="M36" s="456"/>
      <c r="N36" s="456"/>
      <c r="Q36" s="108"/>
      <c r="R36" s="108"/>
      <c r="S36" s="108"/>
      <c r="T36" s="108"/>
      <c r="U36" s="108"/>
      <c r="V36" s="108"/>
      <c r="W36" s="108"/>
      <c r="X36" s="108"/>
      <c r="Y36" s="108"/>
      <c r="Z36" s="108"/>
      <c r="AA36" s="108"/>
    </row>
    <row r="37" spans="1:27" s="94" customFormat="1" ht="8.4499999999999993" customHeight="1">
      <c r="B37" s="427" t="s">
        <v>127</v>
      </c>
      <c r="C37" s="428" t="s">
        <v>378</v>
      </c>
      <c r="D37" s="422">
        <v>161179</v>
      </c>
      <c r="E37" s="422">
        <v>161137</v>
      </c>
      <c r="F37" s="422">
        <v>154831</v>
      </c>
      <c r="G37" s="422">
        <v>6306</v>
      </c>
      <c r="H37" s="422">
        <v>42</v>
      </c>
      <c r="I37" s="422">
        <v>209872</v>
      </c>
      <c r="J37" s="422">
        <v>209838</v>
      </c>
      <c r="K37" s="422">
        <v>34</v>
      </c>
      <c r="L37" s="422">
        <v>134397</v>
      </c>
      <c r="M37" s="422">
        <v>134350</v>
      </c>
      <c r="N37" s="422">
        <v>47</v>
      </c>
      <c r="Q37" s="108"/>
      <c r="R37" s="108"/>
      <c r="S37" s="108"/>
      <c r="T37" s="108"/>
      <c r="U37" s="108"/>
      <c r="V37" s="108"/>
      <c r="W37" s="108"/>
      <c r="X37" s="108"/>
      <c r="Y37" s="108"/>
      <c r="Z37" s="108"/>
      <c r="AA37" s="108"/>
    </row>
    <row r="38" spans="1:27" s="94" customFormat="1" ht="8.4499999999999993" customHeight="1">
      <c r="B38" s="427" t="s">
        <v>171</v>
      </c>
      <c r="C38" s="428" t="s">
        <v>379</v>
      </c>
      <c r="D38" s="422">
        <v>114503</v>
      </c>
      <c r="E38" s="422">
        <v>113183</v>
      </c>
      <c r="F38" s="422">
        <v>105511</v>
      </c>
      <c r="G38" s="422">
        <v>7672</v>
      </c>
      <c r="H38" s="422">
        <v>1320</v>
      </c>
      <c r="I38" s="422">
        <v>153338</v>
      </c>
      <c r="J38" s="422">
        <v>149938</v>
      </c>
      <c r="K38" s="422">
        <v>3400</v>
      </c>
      <c r="L38" s="422">
        <v>98812</v>
      </c>
      <c r="M38" s="422">
        <v>98332</v>
      </c>
      <c r="N38" s="422">
        <v>480</v>
      </c>
      <c r="Q38" s="108"/>
      <c r="R38" s="108"/>
      <c r="S38" s="108"/>
      <c r="T38" s="108"/>
      <c r="U38" s="108"/>
      <c r="V38" s="108"/>
      <c r="W38" s="108"/>
      <c r="X38" s="108"/>
      <c r="Y38" s="108"/>
      <c r="Z38" s="108"/>
      <c r="AA38" s="108"/>
    </row>
    <row r="39" spans="1:27" ht="9" customHeight="1">
      <c r="A39" s="94"/>
      <c r="B39" s="406"/>
      <c r="C39" s="406"/>
      <c r="D39" s="406"/>
      <c r="E39" s="406"/>
      <c r="F39" s="406"/>
      <c r="G39" s="406"/>
      <c r="H39" s="406"/>
      <c r="I39" s="406"/>
      <c r="J39" s="406"/>
      <c r="K39" s="406"/>
      <c r="L39" s="406"/>
      <c r="M39" s="406" t="s">
        <v>130</v>
      </c>
      <c r="N39" s="406"/>
      <c r="O39" s="94"/>
      <c r="Q39" s="108"/>
      <c r="R39" s="108"/>
      <c r="S39" s="108"/>
      <c r="T39" s="108"/>
      <c r="U39" s="108"/>
      <c r="V39" s="108"/>
      <c r="W39" s="108"/>
      <c r="X39" s="108"/>
      <c r="Y39" s="108"/>
      <c r="Z39" s="108"/>
      <c r="AA39" s="108"/>
    </row>
    <row r="40" spans="1:27" ht="6.95" customHeight="1">
      <c r="B40" s="431" t="s">
        <v>454</v>
      </c>
      <c r="C40" s="431"/>
      <c r="D40" s="432"/>
      <c r="E40" s="432"/>
      <c r="F40" s="432"/>
      <c r="G40" s="432"/>
      <c r="H40" s="432"/>
      <c r="I40" s="432"/>
      <c r="J40" s="432"/>
      <c r="K40" s="432"/>
      <c r="L40" s="432"/>
      <c r="M40" s="432"/>
      <c r="N40" s="432"/>
      <c r="Q40" s="108"/>
      <c r="R40" s="108"/>
      <c r="S40" s="108"/>
      <c r="T40" s="108"/>
      <c r="U40" s="108"/>
      <c r="V40" s="108"/>
      <c r="W40" s="108"/>
      <c r="X40" s="108"/>
      <c r="Y40" s="108"/>
      <c r="Z40" s="108"/>
      <c r="AA40" s="108"/>
    </row>
    <row r="41" spans="1:27" ht="4.5" customHeight="1">
      <c r="B41" s="431"/>
      <c r="C41" s="431"/>
      <c r="D41" s="432"/>
      <c r="E41" s="432"/>
      <c r="F41" s="432"/>
      <c r="G41" s="432"/>
      <c r="H41" s="432"/>
      <c r="I41" s="432"/>
      <c r="J41" s="432"/>
      <c r="K41" s="432"/>
      <c r="L41" s="432"/>
      <c r="M41" s="432"/>
      <c r="N41" s="432"/>
      <c r="Q41" s="108"/>
      <c r="R41" s="108"/>
      <c r="S41" s="108"/>
      <c r="T41" s="108"/>
      <c r="U41" s="108"/>
      <c r="V41" s="108"/>
      <c r="W41" s="108"/>
      <c r="X41" s="108"/>
      <c r="Y41" s="108"/>
      <c r="Z41" s="108"/>
      <c r="AA41" s="108"/>
    </row>
    <row r="42" spans="1:27" ht="6" customHeight="1">
      <c r="B42" s="431"/>
      <c r="C42" s="431"/>
      <c r="D42" s="432"/>
      <c r="E42" s="432"/>
      <c r="F42" s="399"/>
      <c r="G42" s="432"/>
      <c r="H42" s="432"/>
      <c r="I42" s="432"/>
      <c r="J42" s="432"/>
      <c r="K42" s="432"/>
      <c r="L42" s="432"/>
      <c r="M42" s="432"/>
      <c r="N42" s="432"/>
      <c r="Q42" s="108"/>
      <c r="R42" s="108"/>
      <c r="S42" s="108"/>
      <c r="T42" s="108"/>
      <c r="U42" s="108"/>
      <c r="V42" s="108"/>
      <c r="W42" s="108"/>
      <c r="X42" s="108"/>
      <c r="Y42" s="108"/>
      <c r="Z42" s="108"/>
      <c r="AA42" s="108"/>
    </row>
    <row r="43" spans="1:27" ht="6" customHeight="1">
      <c r="B43" s="431"/>
      <c r="C43" s="431"/>
      <c r="D43" s="432"/>
      <c r="E43" s="432"/>
      <c r="F43" s="432"/>
      <c r="G43" s="432"/>
      <c r="H43" s="432"/>
      <c r="I43" s="432"/>
      <c r="J43" s="432"/>
      <c r="K43" s="432"/>
      <c r="L43" s="432"/>
      <c r="M43" s="432"/>
      <c r="N43" s="432"/>
      <c r="Q43" s="108"/>
      <c r="R43" s="108"/>
      <c r="S43" s="108"/>
      <c r="T43" s="108"/>
      <c r="U43" s="108"/>
      <c r="V43" s="108"/>
      <c r="W43" s="108"/>
      <c r="X43" s="108"/>
      <c r="Y43" s="108"/>
      <c r="Z43" s="108"/>
      <c r="AA43" s="108"/>
    </row>
    <row r="44" spans="1:27">
      <c r="Q44" s="108"/>
      <c r="R44" s="108"/>
      <c r="S44" s="108"/>
      <c r="T44" s="108"/>
      <c r="U44" s="108"/>
      <c r="V44" s="108"/>
      <c r="W44" s="108"/>
      <c r="X44" s="108"/>
      <c r="Y44" s="108"/>
      <c r="Z44" s="108"/>
      <c r="AA44" s="108"/>
    </row>
    <row r="45" spans="1:27">
      <c r="Q45" s="108"/>
      <c r="R45" s="108"/>
      <c r="S45" s="108"/>
      <c r="T45" s="108"/>
      <c r="U45" s="108"/>
      <c r="V45" s="108"/>
      <c r="W45" s="108"/>
      <c r="X45" s="108"/>
      <c r="Y45" s="108"/>
      <c r="Z45" s="108"/>
      <c r="AA45" s="108"/>
    </row>
    <row r="46" spans="1:27">
      <c r="Q46" s="108"/>
      <c r="R46" s="108"/>
      <c r="S46" s="108"/>
      <c r="T46" s="108"/>
      <c r="U46" s="108"/>
      <c r="V46" s="108"/>
      <c r="W46" s="108"/>
      <c r="X46" s="108"/>
      <c r="Y46" s="108"/>
      <c r="Z46" s="108"/>
      <c r="AA46" s="108"/>
    </row>
    <row r="47" spans="1:27">
      <c r="Q47" s="108"/>
      <c r="R47" s="108"/>
      <c r="S47" s="108"/>
      <c r="T47" s="108"/>
      <c r="U47" s="108"/>
      <c r="V47" s="108"/>
      <c r="W47" s="108"/>
      <c r="X47" s="108"/>
      <c r="Y47" s="108"/>
      <c r="Z47" s="108"/>
      <c r="AA47" s="108"/>
    </row>
    <row r="48" spans="1:27">
      <c r="Q48" s="108"/>
      <c r="R48" s="108"/>
      <c r="S48" s="108"/>
      <c r="T48" s="108"/>
      <c r="U48" s="108"/>
      <c r="V48" s="108"/>
      <c r="W48" s="108"/>
      <c r="X48" s="108"/>
      <c r="Y48" s="108"/>
      <c r="Z48" s="108"/>
      <c r="AA48" s="108"/>
    </row>
    <row r="49" spans="17:27">
      <c r="Q49" s="108"/>
      <c r="R49" s="108"/>
      <c r="S49" s="108"/>
      <c r="T49" s="108"/>
      <c r="U49" s="108"/>
      <c r="V49" s="108"/>
      <c r="W49" s="108"/>
      <c r="X49" s="108"/>
      <c r="Y49" s="108"/>
      <c r="Z49" s="108"/>
      <c r="AA49" s="108"/>
    </row>
    <row r="50" spans="17:27">
      <c r="Q50" s="108"/>
      <c r="R50" s="108"/>
      <c r="S50" s="108"/>
      <c r="T50" s="108"/>
      <c r="U50" s="108"/>
      <c r="V50" s="108"/>
      <c r="W50" s="108"/>
      <c r="X50" s="108"/>
      <c r="Y50" s="108"/>
      <c r="Z50" s="108"/>
      <c r="AA50" s="108"/>
    </row>
    <row r="51" spans="17:27">
      <c r="Q51" s="108"/>
      <c r="R51" s="108"/>
      <c r="S51" s="108"/>
      <c r="T51" s="108"/>
      <c r="U51" s="108"/>
      <c r="V51" s="108"/>
      <c r="W51" s="108"/>
      <c r="X51" s="108"/>
      <c r="Y51" s="108"/>
      <c r="Z51" s="108"/>
      <c r="AA51" s="108"/>
    </row>
    <row r="52" spans="17:27">
      <c r="Q52" s="108"/>
      <c r="R52" s="108"/>
      <c r="S52" s="108"/>
      <c r="T52" s="108"/>
      <c r="U52" s="108"/>
      <c r="V52" s="108"/>
      <c r="W52" s="108"/>
      <c r="X52" s="108"/>
      <c r="Y52" s="108"/>
      <c r="Z52" s="108"/>
      <c r="AA52" s="108"/>
    </row>
    <row r="53" spans="17:27">
      <c r="Q53" s="108"/>
      <c r="R53" s="108"/>
      <c r="S53" s="108"/>
      <c r="T53" s="108"/>
      <c r="U53" s="108"/>
      <c r="V53" s="108"/>
      <c r="W53" s="108"/>
      <c r="X53" s="108"/>
      <c r="Y53" s="108"/>
      <c r="Z53" s="108"/>
      <c r="AA53" s="108"/>
    </row>
    <row r="54" spans="17:27">
      <c r="Q54" s="108"/>
      <c r="R54" s="108"/>
      <c r="S54" s="108"/>
      <c r="T54" s="108"/>
      <c r="U54" s="108"/>
      <c r="V54" s="108"/>
      <c r="W54" s="108"/>
      <c r="X54" s="108"/>
      <c r="Y54" s="108"/>
      <c r="Z54" s="108"/>
      <c r="AA54" s="108"/>
    </row>
    <row r="55" spans="17:27">
      <c r="Q55" s="108"/>
      <c r="R55" s="108"/>
      <c r="S55" s="108"/>
      <c r="T55" s="108"/>
      <c r="U55" s="108"/>
      <c r="V55" s="108"/>
      <c r="W55" s="108"/>
      <c r="X55" s="108"/>
      <c r="Y55" s="108"/>
      <c r="Z55" s="108"/>
      <c r="AA55" s="108"/>
    </row>
    <row r="56" spans="17:27">
      <c r="Q56" s="108"/>
      <c r="R56" s="108"/>
      <c r="S56" s="108"/>
      <c r="T56" s="108"/>
      <c r="U56" s="108"/>
      <c r="V56" s="108"/>
      <c r="W56" s="108"/>
      <c r="X56" s="108"/>
      <c r="Y56" s="108"/>
      <c r="Z56" s="108"/>
      <c r="AA56" s="108"/>
    </row>
    <row r="57" spans="17:27">
      <c r="Q57" s="108"/>
      <c r="R57" s="108"/>
      <c r="S57" s="108"/>
      <c r="T57" s="108"/>
      <c r="U57" s="108"/>
      <c r="V57" s="108"/>
      <c r="W57" s="108"/>
      <c r="X57" s="108"/>
      <c r="Y57" s="108"/>
      <c r="Z57" s="108"/>
      <c r="AA57" s="108"/>
    </row>
    <row r="58" spans="17:27">
      <c r="Q58" s="108"/>
      <c r="R58" s="108"/>
      <c r="S58" s="108"/>
      <c r="T58" s="108"/>
      <c r="U58" s="108"/>
      <c r="V58" s="108"/>
      <c r="W58" s="108"/>
      <c r="X58" s="108"/>
      <c r="Y58" s="108"/>
      <c r="Z58" s="108"/>
      <c r="AA58" s="108"/>
    </row>
    <row r="59" spans="17:27">
      <c r="Q59" s="108"/>
      <c r="R59" s="108"/>
      <c r="S59" s="108"/>
      <c r="T59" s="108"/>
      <c r="U59" s="108"/>
      <c r="V59" s="108"/>
      <c r="W59" s="108"/>
      <c r="X59" s="108"/>
      <c r="Y59" s="108"/>
      <c r="Z59" s="108"/>
      <c r="AA59" s="108"/>
    </row>
    <row r="60" spans="17:27">
      <c r="Q60" s="108"/>
      <c r="R60" s="108"/>
      <c r="S60" s="108"/>
      <c r="T60" s="108"/>
      <c r="U60" s="108"/>
      <c r="V60" s="108"/>
      <c r="W60" s="108"/>
      <c r="X60" s="108"/>
      <c r="Y60" s="108"/>
      <c r="Z60" s="108"/>
      <c r="AA60" s="108"/>
    </row>
    <row r="61" spans="17:27">
      <c r="Q61" s="108"/>
      <c r="R61" s="108"/>
      <c r="S61" s="108"/>
      <c r="T61" s="108"/>
      <c r="U61" s="108"/>
      <c r="V61" s="108"/>
      <c r="W61" s="108"/>
      <c r="X61" s="108"/>
      <c r="Y61" s="108"/>
      <c r="Z61" s="108"/>
      <c r="AA61" s="108"/>
    </row>
    <row r="62" spans="17:27">
      <c r="Q62" s="108"/>
      <c r="R62" s="108"/>
      <c r="S62" s="108"/>
      <c r="T62" s="108"/>
      <c r="U62" s="108"/>
      <c r="V62" s="108"/>
      <c r="W62" s="108"/>
      <c r="X62" s="108"/>
      <c r="Y62" s="108"/>
      <c r="Z62" s="108"/>
      <c r="AA62" s="108"/>
    </row>
    <row r="63" spans="17:27">
      <c r="Q63" s="108"/>
      <c r="R63" s="108"/>
      <c r="S63" s="108"/>
      <c r="T63" s="108"/>
      <c r="U63" s="108"/>
      <c r="V63" s="108"/>
      <c r="W63" s="108"/>
      <c r="X63" s="108"/>
      <c r="Y63" s="108"/>
      <c r="Z63" s="108"/>
      <c r="AA63" s="108"/>
    </row>
    <row r="64" spans="17:27">
      <c r="Q64" s="108"/>
      <c r="R64" s="108"/>
      <c r="S64" s="108"/>
      <c r="T64" s="108"/>
      <c r="U64" s="108"/>
      <c r="V64" s="108"/>
      <c r="W64" s="108"/>
      <c r="X64" s="108"/>
      <c r="Y64" s="108"/>
      <c r="Z64" s="108"/>
      <c r="AA64" s="108"/>
    </row>
    <row r="65" spans="17:27">
      <c r="Q65" s="108"/>
      <c r="R65" s="108"/>
      <c r="S65" s="108"/>
      <c r="T65" s="108"/>
      <c r="U65" s="108"/>
      <c r="V65" s="108"/>
      <c r="W65" s="108"/>
      <c r="X65" s="108"/>
      <c r="Y65" s="108"/>
      <c r="Z65" s="108"/>
      <c r="AA65" s="108"/>
    </row>
    <row r="66" spans="17:27">
      <c r="Q66" s="108"/>
      <c r="R66" s="108"/>
      <c r="S66" s="108"/>
      <c r="T66" s="108"/>
      <c r="U66" s="108"/>
      <c r="V66" s="108"/>
      <c r="W66" s="108"/>
      <c r="X66" s="108"/>
      <c r="Y66" s="108"/>
      <c r="Z66" s="108"/>
      <c r="AA66" s="108"/>
    </row>
    <row r="67" spans="17:27">
      <c r="Q67" s="108"/>
      <c r="R67" s="108"/>
      <c r="S67" s="108"/>
      <c r="T67" s="108"/>
      <c r="U67" s="108"/>
      <c r="V67" s="108"/>
      <c r="W67" s="108"/>
      <c r="X67" s="108"/>
      <c r="Y67" s="108"/>
      <c r="Z67" s="108"/>
      <c r="AA67" s="108"/>
    </row>
    <row r="68" spans="17:27">
      <c r="Q68" s="108"/>
      <c r="R68" s="108"/>
      <c r="S68" s="108"/>
      <c r="T68" s="108"/>
      <c r="U68" s="108"/>
      <c r="V68" s="108"/>
      <c r="W68" s="108"/>
      <c r="X68" s="108"/>
      <c r="Y68" s="108"/>
      <c r="Z68" s="108"/>
      <c r="AA68" s="108"/>
    </row>
    <row r="69" spans="17:27">
      <c r="Q69" s="108"/>
      <c r="R69" s="108"/>
      <c r="S69" s="108"/>
      <c r="T69" s="108"/>
      <c r="U69" s="108"/>
      <c r="V69" s="108"/>
      <c r="W69" s="108"/>
      <c r="X69" s="108"/>
      <c r="Y69" s="108"/>
      <c r="Z69" s="108"/>
      <c r="AA69" s="108"/>
    </row>
    <row r="70" spans="17:27">
      <c r="Q70" s="108"/>
      <c r="R70" s="108"/>
      <c r="S70" s="108"/>
      <c r="T70" s="108"/>
      <c r="U70" s="108"/>
      <c r="V70" s="108"/>
      <c r="W70" s="108"/>
      <c r="X70" s="108"/>
      <c r="Y70" s="108"/>
      <c r="Z70" s="108"/>
      <c r="AA70" s="108"/>
    </row>
    <row r="71" spans="17:27">
      <c r="Q71" s="108"/>
      <c r="R71" s="108"/>
      <c r="S71" s="108"/>
      <c r="T71" s="108"/>
      <c r="U71" s="108"/>
      <c r="V71" s="108"/>
      <c r="W71" s="108"/>
      <c r="X71" s="108"/>
      <c r="Y71" s="108"/>
      <c r="Z71" s="108"/>
      <c r="AA71" s="108"/>
    </row>
    <row r="72" spans="17:27">
      <c r="Q72" s="108"/>
      <c r="R72" s="108"/>
      <c r="S72" s="108"/>
      <c r="T72" s="108"/>
      <c r="U72" s="108"/>
      <c r="V72" s="108"/>
      <c r="W72" s="108"/>
      <c r="X72" s="108"/>
      <c r="Y72" s="108"/>
      <c r="Z72" s="108"/>
      <c r="AA72" s="108"/>
    </row>
    <row r="73" spans="17:27">
      <c r="Q73" s="108"/>
      <c r="R73" s="108"/>
      <c r="S73" s="108"/>
      <c r="T73" s="108"/>
      <c r="U73" s="108"/>
      <c r="V73" s="108"/>
      <c r="W73" s="108"/>
      <c r="X73" s="108"/>
      <c r="Y73" s="108"/>
      <c r="Z73" s="108"/>
      <c r="AA73" s="108"/>
    </row>
    <row r="74" spans="17:27">
      <c r="Q74" s="108"/>
      <c r="R74" s="108"/>
      <c r="S74" s="108"/>
      <c r="T74" s="108"/>
      <c r="U74" s="108"/>
      <c r="V74" s="108"/>
      <c r="W74" s="108"/>
      <c r="X74" s="108"/>
      <c r="Y74" s="108"/>
      <c r="Z74" s="108"/>
      <c r="AA74" s="108"/>
    </row>
    <row r="75" spans="17:27">
      <c r="Q75" s="108"/>
      <c r="R75" s="108"/>
      <c r="S75" s="108"/>
      <c r="T75" s="108"/>
      <c r="U75" s="108"/>
      <c r="V75" s="108"/>
      <c r="W75" s="108"/>
      <c r="X75" s="108"/>
      <c r="Y75" s="108"/>
      <c r="Z75" s="108"/>
      <c r="AA75" s="108"/>
    </row>
    <row r="76" spans="17:27">
      <c r="Q76" s="108"/>
      <c r="R76" s="108"/>
      <c r="S76" s="108"/>
      <c r="T76" s="108"/>
      <c r="U76" s="108"/>
      <c r="V76" s="108"/>
      <c r="W76" s="108"/>
      <c r="X76" s="108"/>
      <c r="Y76" s="108"/>
      <c r="Z76" s="108"/>
      <c r="AA76" s="108"/>
    </row>
    <row r="77" spans="17:27">
      <c r="Q77" s="108"/>
      <c r="R77" s="108"/>
      <c r="S77" s="108"/>
      <c r="T77" s="108"/>
      <c r="U77" s="108"/>
      <c r="V77" s="108"/>
      <c r="W77" s="108"/>
      <c r="X77" s="108"/>
      <c r="Y77" s="108"/>
      <c r="Z77" s="108"/>
      <c r="AA77" s="108"/>
    </row>
    <row r="78" spans="17:27">
      <c r="Q78" s="108"/>
      <c r="R78" s="108"/>
      <c r="S78" s="108"/>
      <c r="T78" s="108"/>
      <c r="U78" s="108"/>
      <c r="V78" s="108"/>
      <c r="W78" s="108"/>
      <c r="X78" s="108"/>
      <c r="Y78" s="108"/>
      <c r="Z78" s="108"/>
      <c r="AA78" s="108"/>
    </row>
    <row r="79" spans="17:27">
      <c r="Q79" s="108"/>
      <c r="R79" s="108"/>
      <c r="S79" s="108"/>
      <c r="T79" s="108"/>
      <c r="U79" s="108"/>
      <c r="V79" s="108"/>
      <c r="W79" s="108"/>
      <c r="X79" s="108"/>
      <c r="Y79" s="108"/>
      <c r="Z79" s="108"/>
      <c r="AA79" s="108"/>
    </row>
    <row r="80" spans="17:27">
      <c r="Q80" s="108"/>
      <c r="R80" s="108"/>
      <c r="S80" s="108"/>
      <c r="T80" s="108"/>
      <c r="U80" s="108"/>
      <c r="V80" s="108"/>
      <c r="W80" s="108"/>
      <c r="X80" s="108"/>
      <c r="Y80" s="108"/>
      <c r="Z80" s="108"/>
      <c r="AA80" s="108"/>
    </row>
    <row r="81" spans="17:27">
      <c r="Q81" s="108"/>
      <c r="R81" s="108"/>
      <c r="S81" s="108"/>
      <c r="T81" s="108"/>
      <c r="U81" s="108"/>
      <c r="V81" s="108"/>
      <c r="W81" s="108"/>
      <c r="X81" s="108"/>
      <c r="Y81" s="108"/>
      <c r="Z81" s="108"/>
      <c r="AA81" s="108"/>
    </row>
    <row r="82" spans="17:27">
      <c r="Q82" s="108"/>
      <c r="R82" s="108"/>
      <c r="S82" s="108"/>
      <c r="T82" s="108"/>
      <c r="U82" s="108"/>
      <c r="V82" s="108"/>
      <c r="W82" s="108"/>
      <c r="X82" s="108"/>
      <c r="Y82" s="108"/>
      <c r="Z82" s="108"/>
      <c r="AA82" s="108"/>
    </row>
    <row r="83" spans="17:27">
      <c r="Q83" s="108"/>
      <c r="R83" s="108"/>
      <c r="S83" s="108"/>
      <c r="T83" s="108"/>
      <c r="U83" s="108"/>
      <c r="V83" s="108"/>
      <c r="W83" s="108"/>
      <c r="X83" s="108"/>
      <c r="Y83" s="108"/>
      <c r="Z83" s="108"/>
      <c r="AA83" s="108"/>
    </row>
    <row r="84" spans="17:27">
      <c r="Q84" s="108"/>
      <c r="R84" s="108"/>
      <c r="S84" s="108"/>
      <c r="T84" s="108"/>
      <c r="U84" s="108"/>
      <c r="V84" s="108"/>
      <c r="W84" s="108"/>
      <c r="X84" s="108"/>
      <c r="Y84" s="108"/>
      <c r="Z84" s="108"/>
      <c r="AA84" s="108"/>
    </row>
    <row r="85" spans="17:27">
      <c r="Q85" s="108"/>
      <c r="R85" s="108"/>
      <c r="S85" s="108"/>
      <c r="T85" s="108"/>
      <c r="U85" s="108"/>
      <c r="V85" s="108"/>
      <c r="W85" s="108"/>
      <c r="X85" s="108"/>
      <c r="Y85" s="108"/>
      <c r="Z85" s="108"/>
      <c r="AA85" s="108"/>
    </row>
    <row r="86" spans="17:27">
      <c r="Q86" s="108"/>
      <c r="R86" s="108"/>
      <c r="S86" s="108"/>
      <c r="T86" s="108"/>
      <c r="U86" s="108"/>
      <c r="V86" s="108"/>
      <c r="W86" s="108"/>
      <c r="X86" s="108"/>
      <c r="Y86" s="108"/>
      <c r="Z86" s="108"/>
      <c r="AA86" s="108"/>
    </row>
    <row r="87" spans="17:27">
      <c r="Q87" s="108"/>
      <c r="R87" s="108"/>
      <c r="S87" s="108"/>
      <c r="T87" s="108"/>
      <c r="U87" s="108"/>
      <c r="V87" s="108"/>
      <c r="W87" s="108"/>
      <c r="X87" s="108"/>
      <c r="Y87" s="108"/>
      <c r="Z87" s="108"/>
      <c r="AA87" s="108"/>
    </row>
  </sheetData>
  <mergeCells count="1">
    <mergeCell ref="A21:A24"/>
  </mergeCells>
  <phoneticPr fontId="40"/>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heetViews>
  <sheetFormatPr defaultColWidth="11" defaultRowHeight="9.75"/>
  <cols>
    <col min="1" max="1" width="4.75" style="98" customWidth="1"/>
    <col min="2" max="2" width="5.25" style="98" customWidth="1"/>
    <col min="3" max="3" width="15.125" style="98" customWidth="1"/>
    <col min="4" max="15" width="6.875" style="98" customWidth="1"/>
    <col min="16" max="16" width="1.125" style="98" customWidth="1"/>
    <col min="17" max="17" width="3" style="98" customWidth="1"/>
    <col min="18" max="18" width="3.5" style="98" customWidth="1"/>
    <col min="19" max="16384" width="11" style="98"/>
  </cols>
  <sheetData>
    <row r="1" spans="1:16" ht="7.5" customHeight="1">
      <c r="B1" s="433" t="s">
        <v>283</v>
      </c>
      <c r="C1" s="433"/>
      <c r="D1" s="434"/>
      <c r="E1" s="434"/>
      <c r="F1" s="434"/>
      <c r="G1" s="434"/>
      <c r="H1" s="434"/>
      <c r="I1" s="434"/>
      <c r="J1" s="434"/>
      <c r="K1" s="434"/>
      <c r="L1" s="434"/>
      <c r="M1" s="434"/>
      <c r="N1" s="434"/>
      <c r="O1" s="434"/>
    </row>
    <row r="2" spans="1:16">
      <c r="B2" s="434"/>
      <c r="C2" s="434"/>
      <c r="D2" s="434"/>
      <c r="E2" s="434"/>
      <c r="F2" s="434"/>
      <c r="G2" s="434"/>
      <c r="H2" s="434"/>
      <c r="I2" s="434"/>
      <c r="J2" s="434"/>
      <c r="K2" s="434"/>
      <c r="L2" s="434"/>
      <c r="M2" s="434"/>
      <c r="N2" s="402"/>
      <c r="O2" s="403" t="s">
        <v>179</v>
      </c>
    </row>
    <row r="3" spans="1:16" ht="9.6" customHeight="1">
      <c r="B3" s="404"/>
      <c r="C3" s="405"/>
      <c r="D3" s="435" t="s">
        <v>136</v>
      </c>
      <c r="E3" s="436"/>
      <c r="F3" s="437"/>
      <c r="G3" s="438"/>
      <c r="H3" s="435" t="s">
        <v>20</v>
      </c>
      <c r="I3" s="437"/>
      <c r="J3" s="436"/>
      <c r="K3" s="438"/>
      <c r="L3" s="435" t="s">
        <v>59</v>
      </c>
      <c r="M3" s="437"/>
      <c r="N3" s="436"/>
      <c r="O3" s="438"/>
      <c r="P3" s="97"/>
    </row>
    <row r="4" spans="1:16" ht="9.6" customHeight="1">
      <c r="B4" s="413"/>
      <c r="C4" s="414" t="s">
        <v>121</v>
      </c>
      <c r="D4" s="415" t="s">
        <v>137</v>
      </c>
      <c r="E4" s="415" t="s">
        <v>140</v>
      </c>
      <c r="F4" s="415" t="s">
        <v>124</v>
      </c>
      <c r="G4" s="415" t="s">
        <v>141</v>
      </c>
      <c r="H4" s="415" t="s">
        <v>137</v>
      </c>
      <c r="I4" s="415" t="s">
        <v>140</v>
      </c>
      <c r="J4" s="415" t="s">
        <v>124</v>
      </c>
      <c r="K4" s="415" t="s">
        <v>141</v>
      </c>
      <c r="L4" s="415" t="s">
        <v>137</v>
      </c>
      <c r="M4" s="415" t="s">
        <v>140</v>
      </c>
      <c r="N4" s="415" t="s">
        <v>124</v>
      </c>
      <c r="O4" s="415" t="s">
        <v>141</v>
      </c>
      <c r="P4" s="97"/>
    </row>
    <row r="5" spans="1:16" ht="9.6" customHeight="1">
      <c r="B5" s="416"/>
      <c r="C5" s="417"/>
      <c r="D5" s="418" t="s">
        <v>142</v>
      </c>
      <c r="E5" s="418" t="s">
        <v>337</v>
      </c>
      <c r="F5" s="418" t="s">
        <v>143</v>
      </c>
      <c r="G5" s="418" t="s">
        <v>337</v>
      </c>
      <c r="H5" s="418" t="s">
        <v>142</v>
      </c>
      <c r="I5" s="418" t="s">
        <v>143</v>
      </c>
      <c r="J5" s="418" t="s">
        <v>143</v>
      </c>
      <c r="K5" s="418" t="s">
        <v>143</v>
      </c>
      <c r="L5" s="418" t="s">
        <v>142</v>
      </c>
      <c r="M5" s="418" t="s">
        <v>143</v>
      </c>
      <c r="N5" s="418" t="s">
        <v>143</v>
      </c>
      <c r="O5" s="418" t="s">
        <v>143</v>
      </c>
      <c r="P5" s="97"/>
    </row>
    <row r="6" spans="1:16" ht="9.6" customHeight="1">
      <c r="B6" s="404"/>
      <c r="C6" s="405"/>
      <c r="D6" s="439" t="s">
        <v>56</v>
      </c>
      <c r="E6" s="440" t="s">
        <v>34</v>
      </c>
      <c r="F6" s="439" t="s">
        <v>34</v>
      </c>
      <c r="G6" s="439" t="s">
        <v>34</v>
      </c>
      <c r="H6" s="439" t="s">
        <v>56</v>
      </c>
      <c r="I6" s="440" t="s">
        <v>34</v>
      </c>
      <c r="J6" s="439" t="s">
        <v>34</v>
      </c>
      <c r="K6" s="439" t="s">
        <v>34</v>
      </c>
      <c r="L6" s="439" t="s">
        <v>56</v>
      </c>
      <c r="M6" s="440" t="s">
        <v>34</v>
      </c>
      <c r="N6" s="439" t="s">
        <v>34</v>
      </c>
      <c r="O6" s="439" t="s">
        <v>34</v>
      </c>
      <c r="P6" s="97"/>
    </row>
    <row r="7" spans="1:16" ht="9.9499999999999993" customHeight="1">
      <c r="B7" s="420" t="s">
        <v>30</v>
      </c>
      <c r="C7" s="421" t="s">
        <v>90</v>
      </c>
      <c r="D7" s="441">
        <v>18.7</v>
      </c>
      <c r="E7" s="441">
        <v>142.19999999999999</v>
      </c>
      <c r="F7" s="441">
        <v>134.80000000000001</v>
      </c>
      <c r="G7" s="441">
        <v>7.4</v>
      </c>
      <c r="H7" s="441">
        <v>18.8</v>
      </c>
      <c r="I7" s="441">
        <v>150.69999999999999</v>
      </c>
      <c r="J7" s="441">
        <v>140.1</v>
      </c>
      <c r="K7" s="441">
        <v>10.6</v>
      </c>
      <c r="L7" s="441">
        <v>18.600000000000001</v>
      </c>
      <c r="M7" s="441">
        <v>133.69999999999999</v>
      </c>
      <c r="N7" s="441">
        <v>129.5</v>
      </c>
      <c r="O7" s="441">
        <v>4.2</v>
      </c>
      <c r="P7" s="103"/>
    </row>
    <row r="8" spans="1:16" ht="9.9499999999999993" customHeight="1">
      <c r="B8" s="410" t="s">
        <v>138</v>
      </c>
      <c r="C8" s="423" t="s">
        <v>94</v>
      </c>
      <c r="D8" s="441">
        <v>18.600000000000001</v>
      </c>
      <c r="E8" s="441">
        <v>149.5</v>
      </c>
      <c r="F8" s="441">
        <v>140.4</v>
      </c>
      <c r="G8" s="441">
        <v>9.1</v>
      </c>
      <c r="H8" s="441">
        <v>18.5</v>
      </c>
      <c r="I8" s="441">
        <v>150.19999999999999</v>
      </c>
      <c r="J8" s="441">
        <v>140.5</v>
      </c>
      <c r="K8" s="441">
        <v>9.6999999999999993</v>
      </c>
      <c r="L8" s="441">
        <v>19.100000000000001</v>
      </c>
      <c r="M8" s="441">
        <v>144.6</v>
      </c>
      <c r="N8" s="441">
        <v>139.80000000000001</v>
      </c>
      <c r="O8" s="441">
        <v>4.8</v>
      </c>
      <c r="P8" s="109"/>
    </row>
    <row r="9" spans="1:16" ht="9.9499999999999993" customHeight="1">
      <c r="B9" s="410" t="s">
        <v>346</v>
      </c>
      <c r="C9" s="423" t="s">
        <v>247</v>
      </c>
      <c r="D9" s="441">
        <v>17.8</v>
      </c>
      <c r="E9" s="441">
        <v>151.5</v>
      </c>
      <c r="F9" s="441">
        <v>140.19999999999999</v>
      </c>
      <c r="G9" s="441">
        <v>11.3</v>
      </c>
      <c r="H9" s="441">
        <v>17.8</v>
      </c>
      <c r="I9" s="441">
        <v>156.19999999999999</v>
      </c>
      <c r="J9" s="441">
        <v>141.9</v>
      </c>
      <c r="K9" s="441">
        <v>14.3</v>
      </c>
      <c r="L9" s="441">
        <v>17.899999999999999</v>
      </c>
      <c r="M9" s="441">
        <v>143.1</v>
      </c>
      <c r="N9" s="441">
        <v>137</v>
      </c>
      <c r="O9" s="441">
        <v>6.1</v>
      </c>
      <c r="P9" s="109"/>
    </row>
    <row r="10" spans="1:16" ht="9.9499999999999993" customHeight="1">
      <c r="B10" s="410" t="s">
        <v>347</v>
      </c>
      <c r="C10" s="423" t="s">
        <v>120</v>
      </c>
      <c r="D10" s="441">
        <v>19</v>
      </c>
      <c r="E10" s="441">
        <v>150.5</v>
      </c>
      <c r="F10" s="441">
        <v>137.1</v>
      </c>
      <c r="G10" s="441">
        <v>13.4</v>
      </c>
      <c r="H10" s="441">
        <v>19.399999999999999</v>
      </c>
      <c r="I10" s="441">
        <v>157.5</v>
      </c>
      <c r="J10" s="441">
        <v>140.69999999999999</v>
      </c>
      <c r="K10" s="441">
        <v>16.8</v>
      </c>
      <c r="L10" s="441">
        <v>18.5</v>
      </c>
      <c r="M10" s="441">
        <v>141.1</v>
      </c>
      <c r="N10" s="441">
        <v>132.30000000000001</v>
      </c>
      <c r="O10" s="441">
        <v>8.8000000000000007</v>
      </c>
      <c r="P10" s="109"/>
    </row>
    <row r="11" spans="1:16" ht="9.9499999999999993" customHeight="1">
      <c r="B11" s="410" t="s">
        <v>324</v>
      </c>
      <c r="C11" s="423" t="s">
        <v>105</v>
      </c>
      <c r="D11" s="441">
        <v>19.8</v>
      </c>
      <c r="E11" s="441">
        <v>170.5</v>
      </c>
      <c r="F11" s="441">
        <v>150.5</v>
      </c>
      <c r="G11" s="441">
        <v>20</v>
      </c>
      <c r="H11" s="441">
        <v>19.899999999999999</v>
      </c>
      <c r="I11" s="441">
        <v>175.8</v>
      </c>
      <c r="J11" s="441">
        <v>154</v>
      </c>
      <c r="K11" s="441">
        <v>21.8</v>
      </c>
      <c r="L11" s="441">
        <v>19.3</v>
      </c>
      <c r="M11" s="441">
        <v>146.19999999999999</v>
      </c>
      <c r="N11" s="441">
        <v>134.6</v>
      </c>
      <c r="O11" s="441">
        <v>11.6</v>
      </c>
      <c r="P11" s="109"/>
    </row>
    <row r="12" spans="1:16" ht="9.9499999999999993" customHeight="1">
      <c r="B12" s="410" t="s">
        <v>348</v>
      </c>
      <c r="C12" s="423" t="s">
        <v>359</v>
      </c>
      <c r="D12" s="441">
        <v>19.8</v>
      </c>
      <c r="E12" s="441">
        <v>119.1</v>
      </c>
      <c r="F12" s="441">
        <v>115.9</v>
      </c>
      <c r="G12" s="441">
        <v>3.2</v>
      </c>
      <c r="H12" s="441">
        <v>20.9</v>
      </c>
      <c r="I12" s="441">
        <v>124.7</v>
      </c>
      <c r="J12" s="441">
        <v>119.2</v>
      </c>
      <c r="K12" s="441">
        <v>5.5</v>
      </c>
      <c r="L12" s="441">
        <v>19.2</v>
      </c>
      <c r="M12" s="441">
        <v>116.1</v>
      </c>
      <c r="N12" s="441">
        <v>114.2</v>
      </c>
      <c r="O12" s="441">
        <v>1.9</v>
      </c>
      <c r="P12" s="109"/>
    </row>
    <row r="13" spans="1:16" ht="9.9499999999999993" customHeight="1">
      <c r="B13" s="410" t="s">
        <v>317</v>
      </c>
      <c r="C13" s="423" t="s">
        <v>27</v>
      </c>
      <c r="D13" s="441">
        <v>18.100000000000001</v>
      </c>
      <c r="E13" s="441">
        <v>138.30000000000001</v>
      </c>
      <c r="F13" s="441">
        <v>130.19999999999999</v>
      </c>
      <c r="G13" s="441">
        <v>8.1</v>
      </c>
      <c r="H13" s="441">
        <v>19.2</v>
      </c>
      <c r="I13" s="441">
        <v>149.6</v>
      </c>
      <c r="J13" s="441">
        <v>138.4</v>
      </c>
      <c r="K13" s="441">
        <v>11.2</v>
      </c>
      <c r="L13" s="441">
        <v>17.2</v>
      </c>
      <c r="M13" s="441">
        <v>128.9</v>
      </c>
      <c r="N13" s="441">
        <v>123.4</v>
      </c>
      <c r="O13" s="441">
        <v>5.5</v>
      </c>
      <c r="P13" s="109"/>
    </row>
    <row r="14" spans="1:16" ht="9.9499999999999993" customHeight="1">
      <c r="B14" s="424" t="s">
        <v>233</v>
      </c>
      <c r="C14" s="425" t="s">
        <v>360</v>
      </c>
      <c r="D14" s="441">
        <v>19</v>
      </c>
      <c r="E14" s="441">
        <v>144</v>
      </c>
      <c r="F14" s="441">
        <v>134.9</v>
      </c>
      <c r="G14" s="441">
        <v>9.1</v>
      </c>
      <c r="H14" s="441">
        <v>19</v>
      </c>
      <c r="I14" s="441">
        <v>146.6</v>
      </c>
      <c r="J14" s="441">
        <v>136</v>
      </c>
      <c r="K14" s="441">
        <v>10.6</v>
      </c>
      <c r="L14" s="441">
        <v>18.899999999999999</v>
      </c>
      <c r="M14" s="441">
        <v>136.19999999999999</v>
      </c>
      <c r="N14" s="441">
        <v>131.6</v>
      </c>
      <c r="O14" s="441">
        <v>4.5999999999999996</v>
      </c>
      <c r="P14" s="109"/>
    </row>
    <row r="15" spans="1:16" ht="9.9499999999999993" customHeight="1">
      <c r="B15" s="424" t="s">
        <v>350</v>
      </c>
      <c r="C15" s="426" t="s">
        <v>19</v>
      </c>
      <c r="D15" s="441">
        <v>17.899999999999999</v>
      </c>
      <c r="E15" s="441">
        <v>121.1</v>
      </c>
      <c r="F15" s="441">
        <v>114.9</v>
      </c>
      <c r="G15" s="441">
        <v>6.2</v>
      </c>
      <c r="H15" s="441">
        <v>19.7</v>
      </c>
      <c r="I15" s="441">
        <v>146.30000000000001</v>
      </c>
      <c r="J15" s="441">
        <v>135.80000000000001</v>
      </c>
      <c r="K15" s="441">
        <v>10.5</v>
      </c>
      <c r="L15" s="441">
        <v>17</v>
      </c>
      <c r="M15" s="441">
        <v>109.1</v>
      </c>
      <c r="N15" s="441">
        <v>105</v>
      </c>
      <c r="O15" s="441">
        <v>4.0999999999999996</v>
      </c>
      <c r="P15" s="109"/>
    </row>
    <row r="16" spans="1:16" ht="11.1" customHeight="1">
      <c r="A16" s="99"/>
      <c r="B16" s="424" t="s">
        <v>315</v>
      </c>
      <c r="C16" s="426" t="s">
        <v>361</v>
      </c>
      <c r="D16" s="441">
        <v>18.5</v>
      </c>
      <c r="E16" s="441">
        <v>110.7</v>
      </c>
      <c r="F16" s="441">
        <v>103.9</v>
      </c>
      <c r="G16" s="441">
        <v>6.8</v>
      </c>
      <c r="H16" s="441">
        <v>20.100000000000001</v>
      </c>
      <c r="I16" s="441">
        <v>154.4</v>
      </c>
      <c r="J16" s="441">
        <v>140.80000000000001</v>
      </c>
      <c r="K16" s="441">
        <v>13.6</v>
      </c>
      <c r="L16" s="441">
        <v>17.3</v>
      </c>
      <c r="M16" s="441">
        <v>79.5</v>
      </c>
      <c r="N16" s="441">
        <v>77.599999999999994</v>
      </c>
      <c r="O16" s="441">
        <v>1.9</v>
      </c>
      <c r="P16" s="109"/>
    </row>
    <row r="17" spans="1:16" ht="9.9499999999999993" customHeight="1">
      <c r="A17" s="100"/>
      <c r="B17" s="410" t="s">
        <v>110</v>
      </c>
      <c r="C17" s="423" t="s">
        <v>363</v>
      </c>
      <c r="D17" s="441">
        <v>18.5</v>
      </c>
      <c r="E17" s="441">
        <v>135.4</v>
      </c>
      <c r="F17" s="441">
        <v>134.19999999999999</v>
      </c>
      <c r="G17" s="441">
        <v>1.2</v>
      </c>
      <c r="H17" s="441">
        <v>18.899999999999999</v>
      </c>
      <c r="I17" s="441">
        <v>140.80000000000001</v>
      </c>
      <c r="J17" s="441">
        <v>139.69999999999999</v>
      </c>
      <c r="K17" s="441">
        <v>1.1000000000000001</v>
      </c>
      <c r="L17" s="441">
        <v>18</v>
      </c>
      <c r="M17" s="441">
        <v>127.7</v>
      </c>
      <c r="N17" s="441">
        <v>126.5</v>
      </c>
      <c r="O17" s="441">
        <v>1.2</v>
      </c>
      <c r="P17" s="109"/>
    </row>
    <row r="18" spans="1:16" ht="9.9499999999999993" customHeight="1">
      <c r="B18" s="410" t="s">
        <v>327</v>
      </c>
      <c r="C18" s="423" t="s">
        <v>364</v>
      </c>
      <c r="D18" s="441">
        <v>19.3</v>
      </c>
      <c r="E18" s="441">
        <v>148.6</v>
      </c>
      <c r="F18" s="441">
        <v>144.4</v>
      </c>
      <c r="G18" s="441">
        <v>4.2</v>
      </c>
      <c r="H18" s="441">
        <v>19.3</v>
      </c>
      <c r="I18" s="441">
        <v>151.1</v>
      </c>
      <c r="J18" s="441">
        <v>146.6</v>
      </c>
      <c r="K18" s="441">
        <v>4.5</v>
      </c>
      <c r="L18" s="441">
        <v>19.3</v>
      </c>
      <c r="M18" s="441">
        <v>147.5</v>
      </c>
      <c r="N18" s="441">
        <v>143.5</v>
      </c>
      <c r="O18" s="441">
        <v>4</v>
      </c>
      <c r="P18" s="109"/>
    </row>
    <row r="19" spans="1:16" ht="9.9499999999999993" customHeight="1">
      <c r="A19" s="541" t="s">
        <v>176</v>
      </c>
      <c r="B19" s="410" t="s">
        <v>284</v>
      </c>
      <c r="C19" s="423" t="s">
        <v>365</v>
      </c>
      <c r="D19" s="441">
        <v>18.100000000000001</v>
      </c>
      <c r="E19" s="441">
        <v>132.30000000000001</v>
      </c>
      <c r="F19" s="441">
        <v>126.5</v>
      </c>
      <c r="G19" s="441">
        <v>5.8</v>
      </c>
      <c r="H19" s="441">
        <v>17.5</v>
      </c>
      <c r="I19" s="441">
        <v>140.6</v>
      </c>
      <c r="J19" s="441">
        <v>133.5</v>
      </c>
      <c r="K19" s="441">
        <v>7.1</v>
      </c>
      <c r="L19" s="441">
        <v>18.7</v>
      </c>
      <c r="M19" s="441">
        <v>123.8</v>
      </c>
      <c r="N19" s="441">
        <v>119.3</v>
      </c>
      <c r="O19" s="441">
        <v>4.5</v>
      </c>
      <c r="P19" s="109"/>
    </row>
    <row r="20" spans="1:16" ht="8.85" customHeight="1">
      <c r="A20" s="541"/>
      <c r="B20" s="427"/>
      <c r="C20" s="428"/>
      <c r="D20" s="442"/>
      <c r="E20" s="442"/>
      <c r="F20" s="442"/>
      <c r="G20" s="442"/>
      <c r="H20" s="442"/>
      <c r="I20" s="442"/>
      <c r="J20" s="442"/>
      <c r="K20" s="442"/>
      <c r="L20" s="442"/>
      <c r="M20" s="442"/>
      <c r="N20" s="442"/>
      <c r="O20" s="442"/>
      <c r="P20" s="109"/>
    </row>
    <row r="21" spans="1:16" ht="9.9499999999999993" customHeight="1">
      <c r="A21" s="541"/>
      <c r="B21" s="424" t="s">
        <v>232</v>
      </c>
      <c r="C21" s="426" t="s">
        <v>313</v>
      </c>
      <c r="D21" s="441">
        <v>18.899999999999999</v>
      </c>
      <c r="E21" s="441">
        <v>148.1</v>
      </c>
      <c r="F21" s="441">
        <v>133.30000000000001</v>
      </c>
      <c r="G21" s="441">
        <v>14.8</v>
      </c>
      <c r="H21" s="441">
        <v>19.600000000000001</v>
      </c>
      <c r="I21" s="441">
        <v>165.8</v>
      </c>
      <c r="J21" s="441">
        <v>146.5</v>
      </c>
      <c r="K21" s="441">
        <v>19.3</v>
      </c>
      <c r="L21" s="441">
        <v>18.399999999999999</v>
      </c>
      <c r="M21" s="441">
        <v>134.9</v>
      </c>
      <c r="N21" s="441">
        <v>123.5</v>
      </c>
      <c r="O21" s="441">
        <v>11.4</v>
      </c>
      <c r="P21" s="109"/>
    </row>
    <row r="22" spans="1:16" ht="9.9499999999999993" customHeight="1">
      <c r="A22" s="541"/>
      <c r="B22" s="427" t="s">
        <v>352</v>
      </c>
      <c r="C22" s="428" t="s">
        <v>338</v>
      </c>
      <c r="D22" s="441">
        <v>18.899999999999999</v>
      </c>
      <c r="E22" s="441">
        <v>150.5</v>
      </c>
      <c r="F22" s="441">
        <v>148.19999999999999</v>
      </c>
      <c r="G22" s="441">
        <v>2.2999999999999998</v>
      </c>
      <c r="H22" s="441">
        <v>18.5</v>
      </c>
      <c r="I22" s="441">
        <v>142.1</v>
      </c>
      <c r="J22" s="441">
        <v>140</v>
      </c>
      <c r="K22" s="441">
        <v>2.1</v>
      </c>
      <c r="L22" s="441">
        <v>19</v>
      </c>
      <c r="M22" s="441">
        <v>152.6</v>
      </c>
      <c r="N22" s="441">
        <v>150.30000000000001</v>
      </c>
      <c r="O22" s="441">
        <v>2.2999999999999998</v>
      </c>
      <c r="P22" s="109"/>
    </row>
    <row r="23" spans="1:16" ht="9.9499999999999993" customHeight="1">
      <c r="B23" s="427" t="s">
        <v>354</v>
      </c>
      <c r="C23" s="428" t="s">
        <v>367</v>
      </c>
      <c r="D23" s="441">
        <v>18.8</v>
      </c>
      <c r="E23" s="441">
        <v>155.5</v>
      </c>
      <c r="F23" s="441">
        <v>144.69999999999999</v>
      </c>
      <c r="G23" s="441">
        <v>10.8</v>
      </c>
      <c r="H23" s="441">
        <v>19.100000000000001</v>
      </c>
      <c r="I23" s="441">
        <v>158.80000000000001</v>
      </c>
      <c r="J23" s="441">
        <v>146.9</v>
      </c>
      <c r="K23" s="441">
        <v>11.9</v>
      </c>
      <c r="L23" s="441">
        <v>18.399999999999999</v>
      </c>
      <c r="M23" s="441">
        <v>151</v>
      </c>
      <c r="N23" s="441">
        <v>141.6</v>
      </c>
      <c r="O23" s="441">
        <v>9.4</v>
      </c>
      <c r="P23" s="109"/>
    </row>
    <row r="24" spans="1:16" ht="9.9499999999999993" customHeight="1">
      <c r="B24" s="427" t="s">
        <v>351</v>
      </c>
      <c r="C24" s="428" t="s">
        <v>368</v>
      </c>
      <c r="D24" s="441">
        <v>17.2</v>
      </c>
      <c r="E24" s="441">
        <v>154.4</v>
      </c>
      <c r="F24" s="441">
        <v>146.1</v>
      </c>
      <c r="G24" s="441">
        <v>8.3000000000000007</v>
      </c>
      <c r="H24" s="441">
        <v>17.3</v>
      </c>
      <c r="I24" s="441">
        <v>160</v>
      </c>
      <c r="J24" s="441">
        <v>149.80000000000001</v>
      </c>
      <c r="K24" s="441">
        <v>10.199999999999999</v>
      </c>
      <c r="L24" s="441">
        <v>16.899999999999999</v>
      </c>
      <c r="M24" s="441">
        <v>135.19999999999999</v>
      </c>
      <c r="N24" s="441">
        <v>133.6</v>
      </c>
      <c r="O24" s="441">
        <v>1.6</v>
      </c>
      <c r="P24" s="109"/>
    </row>
    <row r="25" spans="1:16" ht="9.9499999999999993" customHeight="1">
      <c r="B25" s="427" t="s">
        <v>355</v>
      </c>
      <c r="C25" s="428" t="s">
        <v>369</v>
      </c>
      <c r="D25" s="441">
        <v>18.600000000000001</v>
      </c>
      <c r="E25" s="441">
        <v>153.1</v>
      </c>
      <c r="F25" s="441">
        <v>138.9</v>
      </c>
      <c r="G25" s="441">
        <v>14.2</v>
      </c>
      <c r="H25" s="441">
        <v>18.7</v>
      </c>
      <c r="I25" s="441">
        <v>156</v>
      </c>
      <c r="J25" s="441">
        <v>140.80000000000001</v>
      </c>
      <c r="K25" s="441">
        <v>15.2</v>
      </c>
      <c r="L25" s="441">
        <v>17.7</v>
      </c>
      <c r="M25" s="441">
        <v>134.5</v>
      </c>
      <c r="N25" s="441">
        <v>126.5</v>
      </c>
      <c r="O25" s="441">
        <v>8</v>
      </c>
      <c r="P25" s="109"/>
    </row>
    <row r="26" spans="1:16" ht="9.9499999999999993" customHeight="1">
      <c r="B26" s="427" t="s">
        <v>356</v>
      </c>
      <c r="C26" s="428" t="s">
        <v>370</v>
      </c>
      <c r="D26" s="441">
        <v>16.8</v>
      </c>
      <c r="E26" s="441">
        <v>131.4</v>
      </c>
      <c r="F26" s="441">
        <v>126.2</v>
      </c>
      <c r="G26" s="441">
        <v>5.2</v>
      </c>
      <c r="H26" s="441">
        <v>16.7</v>
      </c>
      <c r="I26" s="441">
        <v>129.19999999999999</v>
      </c>
      <c r="J26" s="441">
        <v>123.4</v>
      </c>
      <c r="K26" s="441">
        <v>5.8</v>
      </c>
      <c r="L26" s="441">
        <v>16.899999999999999</v>
      </c>
      <c r="M26" s="441">
        <v>134.9</v>
      </c>
      <c r="N26" s="441">
        <v>130.5</v>
      </c>
      <c r="O26" s="441">
        <v>4.4000000000000004</v>
      </c>
      <c r="P26" s="109"/>
    </row>
    <row r="27" spans="1:16" ht="9.9499999999999993" customHeight="1">
      <c r="B27" s="427" t="s">
        <v>299</v>
      </c>
      <c r="C27" s="428" t="s">
        <v>371</v>
      </c>
      <c r="D27" s="441">
        <v>16.8</v>
      </c>
      <c r="E27" s="441">
        <v>150.9</v>
      </c>
      <c r="F27" s="441">
        <v>142.4</v>
      </c>
      <c r="G27" s="441">
        <v>8.5</v>
      </c>
      <c r="H27" s="441">
        <v>16.7</v>
      </c>
      <c r="I27" s="441">
        <v>154.30000000000001</v>
      </c>
      <c r="J27" s="441">
        <v>143.9</v>
      </c>
      <c r="K27" s="441">
        <v>10.4</v>
      </c>
      <c r="L27" s="441">
        <v>16.8</v>
      </c>
      <c r="M27" s="441">
        <v>143.30000000000001</v>
      </c>
      <c r="N27" s="441">
        <v>139</v>
      </c>
      <c r="O27" s="441">
        <v>4.3</v>
      </c>
      <c r="P27" s="109"/>
    </row>
    <row r="28" spans="1:16" ht="9.9499999999999993" customHeight="1">
      <c r="B28" s="427" t="s">
        <v>224</v>
      </c>
      <c r="C28" s="428" t="s">
        <v>372</v>
      </c>
      <c r="D28" s="441">
        <v>16.899999999999999</v>
      </c>
      <c r="E28" s="441">
        <v>136.69999999999999</v>
      </c>
      <c r="F28" s="441">
        <v>131</v>
      </c>
      <c r="G28" s="441">
        <v>5.7</v>
      </c>
      <c r="H28" s="441">
        <v>16.899999999999999</v>
      </c>
      <c r="I28" s="441">
        <v>138.80000000000001</v>
      </c>
      <c r="J28" s="441">
        <v>132.5</v>
      </c>
      <c r="K28" s="441">
        <v>6.3</v>
      </c>
      <c r="L28" s="441">
        <v>16.899999999999999</v>
      </c>
      <c r="M28" s="441">
        <v>131.80000000000001</v>
      </c>
      <c r="N28" s="441">
        <v>127.6</v>
      </c>
      <c r="O28" s="441">
        <v>4.2</v>
      </c>
      <c r="P28" s="109"/>
    </row>
    <row r="29" spans="1:16" ht="9.9499999999999993" customHeight="1">
      <c r="B29" s="427" t="s">
        <v>58</v>
      </c>
      <c r="C29" s="428" t="s">
        <v>373</v>
      </c>
      <c r="D29" s="441">
        <v>16.899999999999999</v>
      </c>
      <c r="E29" s="441">
        <v>137.80000000000001</v>
      </c>
      <c r="F29" s="441">
        <v>132.80000000000001</v>
      </c>
      <c r="G29" s="441">
        <v>5</v>
      </c>
      <c r="H29" s="441">
        <v>17.2</v>
      </c>
      <c r="I29" s="441">
        <v>144.4</v>
      </c>
      <c r="J29" s="441">
        <v>136.80000000000001</v>
      </c>
      <c r="K29" s="441">
        <v>7.6</v>
      </c>
      <c r="L29" s="441">
        <v>16.3</v>
      </c>
      <c r="M29" s="441">
        <v>127.6</v>
      </c>
      <c r="N29" s="441">
        <v>126.6</v>
      </c>
      <c r="O29" s="441">
        <v>1</v>
      </c>
      <c r="P29" s="109"/>
    </row>
    <row r="30" spans="1:16" ht="9.9499999999999993" customHeight="1">
      <c r="B30" s="427" t="s">
        <v>157</v>
      </c>
      <c r="C30" s="428" t="s">
        <v>374</v>
      </c>
      <c r="D30" s="441">
        <v>17.5</v>
      </c>
      <c r="E30" s="441">
        <v>154.30000000000001</v>
      </c>
      <c r="F30" s="441">
        <v>139</v>
      </c>
      <c r="G30" s="441">
        <v>15.3</v>
      </c>
      <c r="H30" s="441">
        <v>17.399999999999999</v>
      </c>
      <c r="I30" s="441">
        <v>155.30000000000001</v>
      </c>
      <c r="J30" s="441">
        <v>138.80000000000001</v>
      </c>
      <c r="K30" s="441">
        <v>16.5</v>
      </c>
      <c r="L30" s="441">
        <v>17.8</v>
      </c>
      <c r="M30" s="441">
        <v>150.9</v>
      </c>
      <c r="N30" s="441">
        <v>140</v>
      </c>
      <c r="O30" s="441">
        <v>10.9</v>
      </c>
      <c r="P30" s="109"/>
    </row>
    <row r="31" spans="1:16" ht="9.9499999999999993" customHeight="1">
      <c r="B31" s="427" t="s">
        <v>322</v>
      </c>
      <c r="C31" s="428" t="s">
        <v>376</v>
      </c>
      <c r="D31" s="441">
        <v>18.2</v>
      </c>
      <c r="E31" s="441">
        <v>170.7</v>
      </c>
      <c r="F31" s="441">
        <v>142</v>
      </c>
      <c r="G31" s="441">
        <v>28.7</v>
      </c>
      <c r="H31" s="441">
        <v>18.3</v>
      </c>
      <c r="I31" s="441">
        <v>175.3</v>
      </c>
      <c r="J31" s="441">
        <v>142.6</v>
      </c>
      <c r="K31" s="441">
        <v>32.700000000000003</v>
      </c>
      <c r="L31" s="441">
        <v>17.7</v>
      </c>
      <c r="M31" s="441">
        <v>149.80000000000001</v>
      </c>
      <c r="N31" s="441">
        <v>139.5</v>
      </c>
      <c r="O31" s="441">
        <v>10.3</v>
      </c>
      <c r="P31" s="109"/>
    </row>
    <row r="32" spans="1:16" ht="9.9499999999999993" customHeight="1">
      <c r="B32" s="427" t="s">
        <v>326</v>
      </c>
      <c r="C32" s="428" t="s">
        <v>377</v>
      </c>
      <c r="D32" s="441">
        <v>18.600000000000001</v>
      </c>
      <c r="E32" s="441">
        <v>157.1</v>
      </c>
      <c r="F32" s="441">
        <v>144.80000000000001</v>
      </c>
      <c r="G32" s="441">
        <v>12.3</v>
      </c>
      <c r="H32" s="441">
        <v>18.600000000000001</v>
      </c>
      <c r="I32" s="441">
        <v>159</v>
      </c>
      <c r="J32" s="441">
        <v>144.69999999999999</v>
      </c>
      <c r="K32" s="441">
        <v>14.3</v>
      </c>
      <c r="L32" s="441">
        <v>18.7</v>
      </c>
      <c r="M32" s="441">
        <v>151.80000000000001</v>
      </c>
      <c r="N32" s="441">
        <v>145.1</v>
      </c>
      <c r="O32" s="441">
        <v>6.7</v>
      </c>
      <c r="P32" s="109"/>
    </row>
    <row r="33" spans="2:16" ht="8.85" customHeight="1">
      <c r="B33" s="427"/>
      <c r="C33" s="428"/>
      <c r="D33" s="442"/>
      <c r="E33" s="442"/>
      <c r="F33" s="442"/>
      <c r="G33" s="442"/>
      <c r="H33" s="442"/>
      <c r="I33" s="442"/>
      <c r="J33" s="442"/>
      <c r="K33" s="442"/>
      <c r="L33" s="442"/>
      <c r="M33" s="442"/>
      <c r="N33" s="442"/>
      <c r="O33" s="442"/>
      <c r="P33" s="109"/>
    </row>
    <row r="34" spans="2:16" ht="9.9499999999999993" customHeight="1">
      <c r="B34" s="427" t="s">
        <v>357</v>
      </c>
      <c r="C34" s="428" t="s">
        <v>310</v>
      </c>
      <c r="D34" s="441">
        <v>19.5</v>
      </c>
      <c r="E34" s="441">
        <v>147.69999999999999</v>
      </c>
      <c r="F34" s="441">
        <v>142.1</v>
      </c>
      <c r="G34" s="441">
        <v>5.6</v>
      </c>
      <c r="H34" s="441">
        <v>20.6</v>
      </c>
      <c r="I34" s="441">
        <v>160</v>
      </c>
      <c r="J34" s="441">
        <v>152.80000000000001</v>
      </c>
      <c r="K34" s="441">
        <v>7.2</v>
      </c>
      <c r="L34" s="441">
        <v>17.7</v>
      </c>
      <c r="M34" s="441">
        <v>125.9</v>
      </c>
      <c r="N34" s="441">
        <v>123.2</v>
      </c>
      <c r="O34" s="441">
        <v>2.7</v>
      </c>
      <c r="P34" s="109"/>
    </row>
    <row r="35" spans="2:16" ht="9.9499999999999993" customHeight="1">
      <c r="B35" s="427" t="s">
        <v>314</v>
      </c>
      <c r="C35" s="428" t="s">
        <v>147</v>
      </c>
      <c r="D35" s="441">
        <v>19.8</v>
      </c>
      <c r="E35" s="441">
        <v>114.3</v>
      </c>
      <c r="F35" s="441">
        <v>111.5</v>
      </c>
      <c r="G35" s="441">
        <v>2.8</v>
      </c>
      <c r="H35" s="441">
        <v>21</v>
      </c>
      <c r="I35" s="441">
        <v>111.7</v>
      </c>
      <c r="J35" s="441">
        <v>106.8</v>
      </c>
      <c r="K35" s="441">
        <v>4.9000000000000004</v>
      </c>
      <c r="L35" s="441">
        <v>19.399999999999999</v>
      </c>
      <c r="M35" s="441">
        <v>115.3</v>
      </c>
      <c r="N35" s="441">
        <v>113.4</v>
      </c>
      <c r="O35" s="441">
        <v>1.9</v>
      </c>
      <c r="P35" s="109"/>
    </row>
    <row r="36" spans="2:16" ht="8.85" customHeight="1">
      <c r="B36" s="427"/>
      <c r="C36" s="428"/>
      <c r="D36" s="442"/>
      <c r="E36" s="442"/>
      <c r="F36" s="442"/>
      <c r="G36" s="442"/>
      <c r="H36" s="442"/>
      <c r="I36" s="442"/>
      <c r="J36" s="442"/>
      <c r="K36" s="442"/>
      <c r="L36" s="442"/>
      <c r="M36" s="442"/>
      <c r="N36" s="442"/>
      <c r="O36" s="442"/>
      <c r="P36" s="104"/>
    </row>
    <row r="37" spans="2:16" ht="9.9499999999999993" customHeight="1">
      <c r="B37" s="427" t="s">
        <v>127</v>
      </c>
      <c r="C37" s="428" t="s">
        <v>378</v>
      </c>
      <c r="D37" s="441">
        <v>18.7</v>
      </c>
      <c r="E37" s="441">
        <v>135.1</v>
      </c>
      <c r="F37" s="441">
        <v>129.1</v>
      </c>
      <c r="G37" s="441">
        <v>6</v>
      </c>
      <c r="H37" s="441">
        <v>20.3</v>
      </c>
      <c r="I37" s="441">
        <v>160</v>
      </c>
      <c r="J37" s="441">
        <v>152.19999999999999</v>
      </c>
      <c r="K37" s="441">
        <v>7.8</v>
      </c>
      <c r="L37" s="441">
        <v>17.899999999999999</v>
      </c>
      <c r="M37" s="441">
        <v>121.4</v>
      </c>
      <c r="N37" s="441">
        <v>116.5</v>
      </c>
      <c r="O37" s="441">
        <v>4.9000000000000004</v>
      </c>
    </row>
    <row r="38" spans="2:16" ht="9.9499999999999993" customHeight="1">
      <c r="B38" s="427" t="s">
        <v>171</v>
      </c>
      <c r="C38" s="428" t="s">
        <v>379</v>
      </c>
      <c r="D38" s="441">
        <v>17</v>
      </c>
      <c r="E38" s="441">
        <v>107.6</v>
      </c>
      <c r="F38" s="441">
        <v>101.3</v>
      </c>
      <c r="G38" s="441">
        <v>6.3</v>
      </c>
      <c r="H38" s="441">
        <v>19</v>
      </c>
      <c r="I38" s="441">
        <v>130.19999999999999</v>
      </c>
      <c r="J38" s="441">
        <v>116.7</v>
      </c>
      <c r="K38" s="441">
        <v>13.5</v>
      </c>
      <c r="L38" s="441">
        <v>16.3</v>
      </c>
      <c r="M38" s="441">
        <v>98.5</v>
      </c>
      <c r="N38" s="441">
        <v>95.1</v>
      </c>
      <c r="O38" s="441">
        <v>3.4</v>
      </c>
    </row>
    <row r="39" spans="2:16">
      <c r="B39" s="433"/>
      <c r="C39" s="433"/>
      <c r="D39" s="433"/>
      <c r="E39" s="433"/>
      <c r="F39" s="433"/>
      <c r="G39" s="433"/>
      <c r="H39" s="433"/>
      <c r="I39" s="433"/>
      <c r="J39" s="433"/>
      <c r="K39" s="433"/>
      <c r="L39" s="433"/>
      <c r="M39" s="433"/>
      <c r="N39" s="433"/>
      <c r="O39" s="433"/>
    </row>
    <row r="40" spans="2:16">
      <c r="B40" s="433"/>
      <c r="C40" s="433"/>
      <c r="D40" s="433"/>
      <c r="E40" s="433"/>
      <c r="F40" s="433"/>
      <c r="G40" s="433"/>
      <c r="H40" s="433"/>
      <c r="I40" s="433"/>
      <c r="J40" s="433"/>
      <c r="K40" s="433"/>
      <c r="L40" s="433"/>
      <c r="M40" s="433"/>
      <c r="N40" s="433"/>
      <c r="O40" s="433"/>
    </row>
  </sheetData>
  <mergeCells count="1">
    <mergeCell ref="A19:A22"/>
  </mergeCells>
  <phoneticPr fontId="40"/>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heetViews>
  <sheetFormatPr defaultColWidth="11" defaultRowHeight="9.75"/>
  <cols>
    <col min="1" max="1" width="6.625" style="98" customWidth="1"/>
    <col min="2" max="2" width="5" style="98" customWidth="1"/>
    <col min="3" max="3" width="15.125" style="98" customWidth="1"/>
    <col min="4" max="8" width="10.625" style="98" customWidth="1"/>
    <col min="9" max="9" width="10.625" style="110" customWidth="1"/>
    <col min="10" max="10" width="3.625" style="98" customWidth="1"/>
    <col min="11" max="11" width="2.875" style="98" customWidth="1"/>
    <col min="12" max="13" width="5.625" style="98" customWidth="1"/>
    <col min="14" max="16384" width="11" style="98"/>
  </cols>
  <sheetData>
    <row r="1" spans="1:10" ht="22.5" customHeight="1">
      <c r="B1" s="433" t="s">
        <v>286</v>
      </c>
      <c r="C1" s="433"/>
      <c r="D1" s="434"/>
      <c r="E1" s="434"/>
      <c r="F1" s="434"/>
      <c r="G1" s="434"/>
      <c r="H1" s="434"/>
      <c r="I1" s="481"/>
    </row>
    <row r="2" spans="1:10" ht="9" customHeight="1">
      <c r="B2" s="434"/>
      <c r="C2" s="434"/>
      <c r="D2" s="434"/>
      <c r="E2" s="434"/>
      <c r="F2" s="434"/>
      <c r="G2" s="482"/>
      <c r="H2" s="393"/>
      <c r="I2" s="483" t="s">
        <v>180</v>
      </c>
    </row>
    <row r="3" spans="1:10" ht="9.6" customHeight="1">
      <c r="B3" s="404"/>
      <c r="C3" s="405"/>
      <c r="D3" s="446"/>
      <c r="E3" s="446"/>
      <c r="F3" s="446"/>
      <c r="G3" s="447"/>
      <c r="H3" s="409"/>
      <c r="I3" s="484"/>
      <c r="J3" s="97"/>
    </row>
    <row r="4" spans="1:10" ht="9.6" customHeight="1">
      <c r="B4" s="413"/>
      <c r="C4" s="414" t="s">
        <v>121</v>
      </c>
      <c r="D4" s="449" t="s">
        <v>146</v>
      </c>
      <c r="E4" s="449" t="s">
        <v>148</v>
      </c>
      <c r="F4" s="449" t="s">
        <v>150</v>
      </c>
      <c r="G4" s="449" t="s">
        <v>152</v>
      </c>
      <c r="H4" s="450" t="s">
        <v>153</v>
      </c>
      <c r="I4" s="485" t="s">
        <v>154</v>
      </c>
      <c r="J4" s="97"/>
    </row>
    <row r="5" spans="1:10" ht="9.6" customHeight="1">
      <c r="B5" s="416"/>
      <c r="C5" s="417"/>
      <c r="D5" s="418" t="s">
        <v>155</v>
      </c>
      <c r="E5" s="418" t="s">
        <v>248</v>
      </c>
      <c r="F5" s="418" t="s">
        <v>155</v>
      </c>
      <c r="G5" s="418" t="s">
        <v>248</v>
      </c>
      <c r="H5" s="452" t="s">
        <v>156</v>
      </c>
      <c r="I5" s="486" t="s">
        <v>108</v>
      </c>
      <c r="J5" s="97"/>
    </row>
    <row r="6" spans="1:10" ht="9" customHeight="1">
      <c r="B6" s="404"/>
      <c r="C6" s="405"/>
      <c r="D6" s="454" t="s">
        <v>74</v>
      </c>
      <c r="E6" s="454" t="s">
        <v>74</v>
      </c>
      <c r="F6" s="454" t="s">
        <v>74</v>
      </c>
      <c r="G6" s="454" t="s">
        <v>74</v>
      </c>
      <c r="H6" s="454" t="s">
        <v>74</v>
      </c>
      <c r="I6" s="487" t="s">
        <v>23</v>
      </c>
      <c r="J6" s="97"/>
    </row>
    <row r="7" spans="1:10" ht="8.85" customHeight="1">
      <c r="B7" s="420" t="s">
        <v>30</v>
      </c>
      <c r="C7" s="421" t="s">
        <v>90</v>
      </c>
      <c r="D7" s="422">
        <v>176067</v>
      </c>
      <c r="E7" s="422">
        <v>2212</v>
      </c>
      <c r="F7" s="422">
        <v>2014</v>
      </c>
      <c r="G7" s="422">
        <v>176265</v>
      </c>
      <c r="H7" s="422">
        <v>43471</v>
      </c>
      <c r="I7" s="441">
        <v>24.7</v>
      </c>
      <c r="J7" s="97"/>
    </row>
    <row r="8" spans="1:10" ht="8.85" customHeight="1">
      <c r="B8" s="410" t="s">
        <v>138</v>
      </c>
      <c r="C8" s="423" t="s">
        <v>94</v>
      </c>
      <c r="D8" s="422">
        <v>6124</v>
      </c>
      <c r="E8" s="422">
        <v>63</v>
      </c>
      <c r="F8" s="422">
        <v>31</v>
      </c>
      <c r="G8" s="422">
        <v>6156</v>
      </c>
      <c r="H8" s="422">
        <v>122</v>
      </c>
      <c r="I8" s="441">
        <v>2</v>
      </c>
      <c r="J8" s="97"/>
    </row>
    <row r="9" spans="1:10" ht="8.85" customHeight="1">
      <c r="B9" s="410" t="s">
        <v>346</v>
      </c>
      <c r="C9" s="423" t="s">
        <v>247</v>
      </c>
      <c r="D9" s="422">
        <v>41648</v>
      </c>
      <c r="E9" s="422">
        <v>363</v>
      </c>
      <c r="F9" s="422">
        <v>471</v>
      </c>
      <c r="G9" s="422">
        <v>41540</v>
      </c>
      <c r="H9" s="422">
        <v>4228</v>
      </c>
      <c r="I9" s="441">
        <v>10.199999999999999</v>
      </c>
      <c r="J9" s="97"/>
    </row>
    <row r="10" spans="1:10" ht="8.85" customHeight="1">
      <c r="B10" s="410" t="s">
        <v>347</v>
      </c>
      <c r="C10" s="423" t="s">
        <v>120</v>
      </c>
      <c r="D10" s="422">
        <v>2395</v>
      </c>
      <c r="E10" s="422">
        <v>9</v>
      </c>
      <c r="F10" s="422">
        <v>12</v>
      </c>
      <c r="G10" s="422">
        <v>2392</v>
      </c>
      <c r="H10" s="422">
        <v>44</v>
      </c>
      <c r="I10" s="441">
        <v>1.8</v>
      </c>
      <c r="J10" s="97"/>
    </row>
    <row r="11" spans="1:10" ht="8.85" customHeight="1">
      <c r="B11" s="410" t="s">
        <v>324</v>
      </c>
      <c r="C11" s="423" t="s">
        <v>105</v>
      </c>
      <c r="D11" s="422">
        <v>9604</v>
      </c>
      <c r="E11" s="422">
        <v>84</v>
      </c>
      <c r="F11" s="422">
        <v>141</v>
      </c>
      <c r="G11" s="422">
        <v>9547</v>
      </c>
      <c r="H11" s="422">
        <v>1396</v>
      </c>
      <c r="I11" s="441">
        <v>14.6</v>
      </c>
      <c r="J11" s="97"/>
    </row>
    <row r="12" spans="1:10" ht="8.85" customHeight="1">
      <c r="B12" s="410" t="s">
        <v>348</v>
      </c>
      <c r="C12" s="423" t="s">
        <v>359</v>
      </c>
      <c r="D12" s="422">
        <v>21561</v>
      </c>
      <c r="E12" s="422">
        <v>187</v>
      </c>
      <c r="F12" s="422">
        <v>380</v>
      </c>
      <c r="G12" s="422">
        <v>21368</v>
      </c>
      <c r="H12" s="422">
        <v>15681</v>
      </c>
      <c r="I12" s="441">
        <v>73.400000000000006</v>
      </c>
      <c r="J12" s="97"/>
    </row>
    <row r="13" spans="1:10" ht="8.85" customHeight="1">
      <c r="B13" s="410" t="s">
        <v>317</v>
      </c>
      <c r="C13" s="423" t="s">
        <v>27</v>
      </c>
      <c r="D13" s="422">
        <v>2466</v>
      </c>
      <c r="E13" s="422">
        <v>5</v>
      </c>
      <c r="F13" s="422">
        <v>18</v>
      </c>
      <c r="G13" s="422">
        <v>2453</v>
      </c>
      <c r="H13" s="422">
        <v>200</v>
      </c>
      <c r="I13" s="441">
        <v>8.1999999999999993</v>
      </c>
      <c r="J13" s="97"/>
    </row>
    <row r="14" spans="1:10" ht="8.85" customHeight="1">
      <c r="B14" s="424" t="s">
        <v>233</v>
      </c>
      <c r="C14" s="425" t="s">
        <v>360</v>
      </c>
      <c r="D14" s="422">
        <v>2047</v>
      </c>
      <c r="E14" s="422">
        <v>17</v>
      </c>
      <c r="F14" s="422">
        <v>13</v>
      </c>
      <c r="G14" s="422">
        <v>2051</v>
      </c>
      <c r="H14" s="422">
        <v>293</v>
      </c>
      <c r="I14" s="441">
        <v>14.3</v>
      </c>
      <c r="J14" s="97"/>
    </row>
    <row r="15" spans="1:10" ht="8.85" customHeight="1">
      <c r="A15" s="99"/>
      <c r="B15" s="424" t="s">
        <v>350</v>
      </c>
      <c r="C15" s="426" t="s">
        <v>19</v>
      </c>
      <c r="D15" s="422">
        <v>7377</v>
      </c>
      <c r="E15" s="422">
        <v>491</v>
      </c>
      <c r="F15" s="422">
        <v>114</v>
      </c>
      <c r="G15" s="422">
        <v>7754</v>
      </c>
      <c r="H15" s="422">
        <v>5453</v>
      </c>
      <c r="I15" s="441">
        <v>70.3</v>
      </c>
      <c r="J15" s="97"/>
    </row>
    <row r="16" spans="1:10" ht="8.85" customHeight="1">
      <c r="A16" s="99"/>
      <c r="B16" s="424" t="s">
        <v>315</v>
      </c>
      <c r="C16" s="426" t="s">
        <v>361</v>
      </c>
      <c r="D16" s="422">
        <v>3679</v>
      </c>
      <c r="E16" s="422">
        <v>41</v>
      </c>
      <c r="F16" s="422">
        <v>90</v>
      </c>
      <c r="G16" s="422">
        <v>3630</v>
      </c>
      <c r="H16" s="422">
        <v>1934</v>
      </c>
      <c r="I16" s="441">
        <v>53.3</v>
      </c>
      <c r="J16" s="97"/>
    </row>
    <row r="17" spans="1:10" ht="8.85" customHeight="1">
      <c r="A17" s="99"/>
      <c r="B17" s="410" t="s">
        <v>110</v>
      </c>
      <c r="C17" s="423" t="s">
        <v>363</v>
      </c>
      <c r="D17" s="422">
        <v>11355</v>
      </c>
      <c r="E17" s="422">
        <v>46</v>
      </c>
      <c r="F17" s="422">
        <v>14</v>
      </c>
      <c r="G17" s="422">
        <v>11387</v>
      </c>
      <c r="H17" s="422">
        <v>2089</v>
      </c>
      <c r="I17" s="441">
        <v>18.3</v>
      </c>
      <c r="J17" s="97"/>
    </row>
    <row r="18" spans="1:10" ht="8.85" customHeight="1">
      <c r="A18" s="100"/>
      <c r="B18" s="410" t="s">
        <v>327</v>
      </c>
      <c r="C18" s="423" t="s">
        <v>364</v>
      </c>
      <c r="D18" s="422">
        <v>44056</v>
      </c>
      <c r="E18" s="422">
        <v>696</v>
      </c>
      <c r="F18" s="422">
        <v>394</v>
      </c>
      <c r="G18" s="422">
        <v>44358</v>
      </c>
      <c r="H18" s="422">
        <v>5455</v>
      </c>
      <c r="I18" s="441">
        <v>12.3</v>
      </c>
      <c r="J18" s="97"/>
    </row>
    <row r="19" spans="1:10" ht="8.85" customHeight="1">
      <c r="A19" s="542" t="s">
        <v>390</v>
      </c>
      <c r="B19" s="410" t="s">
        <v>284</v>
      </c>
      <c r="C19" s="423" t="s">
        <v>365</v>
      </c>
      <c r="D19" s="422">
        <v>18874</v>
      </c>
      <c r="E19" s="422">
        <v>183</v>
      </c>
      <c r="F19" s="422">
        <v>298</v>
      </c>
      <c r="G19" s="422">
        <v>18759</v>
      </c>
      <c r="H19" s="422">
        <v>5657</v>
      </c>
      <c r="I19" s="441">
        <v>30.2</v>
      </c>
      <c r="J19" s="97"/>
    </row>
    <row r="20" spans="1:10" ht="8.25" customHeight="1">
      <c r="A20" s="542"/>
      <c r="B20" s="427"/>
      <c r="C20" s="428"/>
      <c r="D20" s="456"/>
      <c r="E20" s="456"/>
      <c r="F20" s="456"/>
      <c r="G20" s="456"/>
      <c r="H20" s="456"/>
      <c r="I20" s="478"/>
      <c r="J20" s="97"/>
    </row>
    <row r="21" spans="1:10" ht="8.85" customHeight="1">
      <c r="A21" s="542"/>
      <c r="B21" s="424" t="s">
        <v>232</v>
      </c>
      <c r="C21" s="426" t="s">
        <v>313</v>
      </c>
      <c r="D21" s="422">
        <v>5198</v>
      </c>
      <c r="E21" s="422">
        <v>30</v>
      </c>
      <c r="F21" s="422">
        <v>87</v>
      </c>
      <c r="G21" s="422">
        <v>5141</v>
      </c>
      <c r="H21" s="422">
        <v>2982</v>
      </c>
      <c r="I21" s="441">
        <v>58</v>
      </c>
      <c r="J21" s="97"/>
    </row>
    <row r="22" spans="1:10" ht="8.85" customHeight="1">
      <c r="A22" s="542"/>
      <c r="B22" s="427" t="s">
        <v>352</v>
      </c>
      <c r="C22" s="428" t="s">
        <v>338</v>
      </c>
      <c r="D22" s="422">
        <v>3271</v>
      </c>
      <c r="E22" s="422">
        <v>50</v>
      </c>
      <c r="F22" s="422">
        <v>102</v>
      </c>
      <c r="G22" s="422">
        <v>3219</v>
      </c>
      <c r="H22" s="422">
        <v>280</v>
      </c>
      <c r="I22" s="441">
        <v>8.6999999999999993</v>
      </c>
      <c r="J22" s="97"/>
    </row>
    <row r="23" spans="1:10" ht="8.85" customHeight="1">
      <c r="B23" s="427" t="s">
        <v>354</v>
      </c>
      <c r="C23" s="428" t="s">
        <v>367</v>
      </c>
      <c r="D23" s="422">
        <v>325</v>
      </c>
      <c r="E23" s="422">
        <v>1</v>
      </c>
      <c r="F23" s="422">
        <v>1</v>
      </c>
      <c r="G23" s="422">
        <v>325</v>
      </c>
      <c r="H23" s="422">
        <v>26</v>
      </c>
      <c r="I23" s="441">
        <v>8</v>
      </c>
      <c r="J23" s="97"/>
    </row>
    <row r="24" spans="1:10" ht="8.85" customHeight="1">
      <c r="B24" s="427" t="s">
        <v>351</v>
      </c>
      <c r="C24" s="428" t="s">
        <v>368</v>
      </c>
      <c r="D24" s="422">
        <v>313</v>
      </c>
      <c r="E24" s="422">
        <v>2</v>
      </c>
      <c r="F24" s="422">
        <v>2</v>
      </c>
      <c r="G24" s="422">
        <v>313</v>
      </c>
      <c r="H24" s="422">
        <v>33</v>
      </c>
      <c r="I24" s="441">
        <v>10.5</v>
      </c>
      <c r="J24" s="97"/>
    </row>
    <row r="25" spans="1:10" ht="8.85" customHeight="1">
      <c r="B25" s="427" t="s">
        <v>355</v>
      </c>
      <c r="C25" s="428" t="s">
        <v>369</v>
      </c>
      <c r="D25" s="422">
        <v>2196</v>
      </c>
      <c r="E25" s="422">
        <v>32</v>
      </c>
      <c r="F25" s="422">
        <v>45</v>
      </c>
      <c r="G25" s="422">
        <v>2183</v>
      </c>
      <c r="H25" s="422">
        <v>69</v>
      </c>
      <c r="I25" s="441">
        <v>3.2</v>
      </c>
      <c r="J25" s="97"/>
    </row>
    <row r="26" spans="1:10" ht="8.85" customHeight="1">
      <c r="B26" s="427" t="s">
        <v>356</v>
      </c>
      <c r="C26" s="428" t="s">
        <v>370</v>
      </c>
      <c r="D26" s="422">
        <v>3597</v>
      </c>
      <c r="E26" s="422">
        <v>20</v>
      </c>
      <c r="F26" s="422">
        <v>12</v>
      </c>
      <c r="G26" s="422">
        <v>3605</v>
      </c>
      <c r="H26" s="422">
        <v>94</v>
      </c>
      <c r="I26" s="441">
        <v>2.6</v>
      </c>
      <c r="J26" s="97"/>
    </row>
    <row r="27" spans="1:10" ht="8.85" customHeight="1">
      <c r="B27" s="427" t="s">
        <v>299</v>
      </c>
      <c r="C27" s="428" t="s">
        <v>371</v>
      </c>
      <c r="D27" s="422">
        <v>11871</v>
      </c>
      <c r="E27" s="422">
        <v>150</v>
      </c>
      <c r="F27" s="422">
        <v>97</v>
      </c>
      <c r="G27" s="422">
        <v>11924</v>
      </c>
      <c r="H27" s="422">
        <v>208</v>
      </c>
      <c r="I27" s="441">
        <v>1.7</v>
      </c>
      <c r="J27" s="97"/>
    </row>
    <row r="28" spans="1:10" ht="8.85" customHeight="1">
      <c r="B28" s="427" t="s">
        <v>224</v>
      </c>
      <c r="C28" s="428" t="s">
        <v>372</v>
      </c>
      <c r="D28" s="422">
        <v>1472</v>
      </c>
      <c r="E28" s="422">
        <v>14</v>
      </c>
      <c r="F28" s="422">
        <v>19</v>
      </c>
      <c r="G28" s="422">
        <v>1467</v>
      </c>
      <c r="H28" s="422">
        <v>97</v>
      </c>
      <c r="I28" s="441">
        <v>6.6</v>
      </c>
      <c r="J28" s="97"/>
    </row>
    <row r="29" spans="1:10" ht="8.85" customHeight="1">
      <c r="B29" s="427" t="s">
        <v>58</v>
      </c>
      <c r="C29" s="428" t="s">
        <v>373</v>
      </c>
      <c r="D29" s="422">
        <v>951</v>
      </c>
      <c r="E29" s="422">
        <v>6</v>
      </c>
      <c r="F29" s="422">
        <v>12</v>
      </c>
      <c r="G29" s="422">
        <v>945</v>
      </c>
      <c r="H29" s="422">
        <v>68</v>
      </c>
      <c r="I29" s="441">
        <v>7.2</v>
      </c>
      <c r="J29" s="97"/>
    </row>
    <row r="30" spans="1:10" ht="8.85" customHeight="1">
      <c r="B30" s="427" t="s">
        <v>157</v>
      </c>
      <c r="C30" s="428" t="s">
        <v>374</v>
      </c>
      <c r="D30" s="422">
        <v>1516</v>
      </c>
      <c r="E30" s="422">
        <v>6</v>
      </c>
      <c r="F30" s="422">
        <v>7</v>
      </c>
      <c r="G30" s="422">
        <v>1515</v>
      </c>
      <c r="H30" s="422">
        <v>19</v>
      </c>
      <c r="I30" s="441">
        <v>1.3</v>
      </c>
      <c r="J30" s="97"/>
    </row>
    <row r="31" spans="1:10" ht="8.85" customHeight="1">
      <c r="B31" s="427" t="s">
        <v>322</v>
      </c>
      <c r="C31" s="428" t="s">
        <v>376</v>
      </c>
      <c r="D31" s="422">
        <v>3882</v>
      </c>
      <c r="E31" s="422">
        <v>21</v>
      </c>
      <c r="F31" s="422">
        <v>56</v>
      </c>
      <c r="G31" s="422">
        <v>3847</v>
      </c>
      <c r="H31" s="422">
        <v>77</v>
      </c>
      <c r="I31" s="441">
        <v>2</v>
      </c>
      <c r="J31" s="97"/>
    </row>
    <row r="32" spans="1:10" ht="8.85" customHeight="1">
      <c r="B32" s="427" t="s">
        <v>326</v>
      </c>
      <c r="C32" s="428" t="s">
        <v>377</v>
      </c>
      <c r="D32" s="422">
        <v>5636</v>
      </c>
      <c r="E32" s="422">
        <v>27</v>
      </c>
      <c r="F32" s="422">
        <v>27</v>
      </c>
      <c r="G32" s="422">
        <v>5636</v>
      </c>
      <c r="H32" s="422">
        <v>233</v>
      </c>
      <c r="I32" s="441">
        <v>4.0999999999999996</v>
      </c>
      <c r="J32" s="97"/>
    </row>
    <row r="33" spans="2:10" ht="8.25" customHeight="1">
      <c r="B33" s="427"/>
      <c r="C33" s="428"/>
      <c r="D33" s="456"/>
      <c r="E33" s="456"/>
      <c r="F33" s="456"/>
      <c r="G33" s="456"/>
      <c r="H33" s="456"/>
      <c r="I33" s="478"/>
      <c r="J33" s="97"/>
    </row>
    <row r="34" spans="2:10" ht="8.85" customHeight="1">
      <c r="B34" s="427" t="s">
        <v>357</v>
      </c>
      <c r="C34" s="428" t="s">
        <v>310</v>
      </c>
      <c r="D34" s="422">
        <v>3127</v>
      </c>
      <c r="E34" s="422">
        <v>8</v>
      </c>
      <c r="F34" s="422">
        <v>41</v>
      </c>
      <c r="G34" s="422">
        <v>3094</v>
      </c>
      <c r="H34" s="422">
        <v>589</v>
      </c>
      <c r="I34" s="441">
        <v>19</v>
      </c>
      <c r="J34" s="97"/>
    </row>
    <row r="35" spans="2:10" ht="8.85" customHeight="1">
      <c r="B35" s="427" t="s">
        <v>314</v>
      </c>
      <c r="C35" s="428" t="s">
        <v>147</v>
      </c>
      <c r="D35" s="422">
        <v>18434</v>
      </c>
      <c r="E35" s="422">
        <v>179</v>
      </c>
      <c r="F35" s="422">
        <v>339</v>
      </c>
      <c r="G35" s="422">
        <v>18274</v>
      </c>
      <c r="H35" s="422">
        <v>15092</v>
      </c>
      <c r="I35" s="441">
        <v>82.6</v>
      </c>
      <c r="J35" s="97"/>
    </row>
    <row r="36" spans="2:10" ht="8.25" customHeight="1">
      <c r="B36" s="427"/>
      <c r="C36" s="428"/>
      <c r="D36" s="456"/>
      <c r="E36" s="456"/>
      <c r="F36" s="456"/>
      <c r="G36" s="456"/>
      <c r="H36" s="456"/>
      <c r="I36" s="457"/>
    </row>
    <row r="37" spans="2:10" ht="8.85" customHeight="1">
      <c r="B37" s="427" t="s">
        <v>127</v>
      </c>
      <c r="C37" s="428" t="s">
        <v>378</v>
      </c>
      <c r="D37" s="422">
        <v>3632</v>
      </c>
      <c r="E37" s="422">
        <v>148</v>
      </c>
      <c r="F37" s="422">
        <v>51</v>
      </c>
      <c r="G37" s="422">
        <v>3729</v>
      </c>
      <c r="H37" s="422">
        <v>1834</v>
      </c>
      <c r="I37" s="441">
        <v>49.2</v>
      </c>
    </row>
    <row r="38" spans="2:10" ht="8.85" customHeight="1">
      <c r="B38" s="427" t="s">
        <v>171</v>
      </c>
      <c r="C38" s="428" t="s">
        <v>379</v>
      </c>
      <c r="D38" s="422">
        <v>3745</v>
      </c>
      <c r="E38" s="422">
        <v>343</v>
      </c>
      <c r="F38" s="422">
        <v>63</v>
      </c>
      <c r="G38" s="422">
        <v>4025</v>
      </c>
      <c r="H38" s="422">
        <v>3619</v>
      </c>
      <c r="I38" s="441">
        <v>89.9</v>
      </c>
    </row>
    <row r="39" spans="2:10">
      <c r="B39" s="433"/>
      <c r="C39" s="433"/>
      <c r="D39" s="433"/>
      <c r="E39" s="433"/>
      <c r="F39" s="433"/>
      <c r="G39" s="433"/>
      <c r="H39" s="433"/>
      <c r="I39" s="481"/>
    </row>
    <row r="40" spans="2:10">
      <c r="B40" s="433"/>
      <c r="C40" s="433"/>
      <c r="D40" s="433"/>
      <c r="E40" s="433"/>
      <c r="F40" s="433"/>
      <c r="G40" s="433"/>
      <c r="H40" s="433"/>
      <c r="I40" s="481"/>
    </row>
    <row r="41" spans="2:10">
      <c r="B41" s="433"/>
      <c r="C41" s="433"/>
      <c r="D41" s="433"/>
      <c r="E41" s="433"/>
      <c r="F41" s="433"/>
      <c r="G41" s="433"/>
      <c r="H41" s="433"/>
      <c r="I41" s="481"/>
    </row>
  </sheetData>
  <mergeCells count="1">
    <mergeCell ref="A19:A22"/>
  </mergeCells>
  <phoneticPr fontId="40"/>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heetViews>
  <sheetFormatPr defaultColWidth="11" defaultRowHeight="9.75"/>
  <cols>
    <col min="1" max="1" width="5" style="98" customWidth="1"/>
    <col min="2" max="2" width="5.25" style="98" customWidth="1"/>
    <col min="3" max="3" width="15.125" style="98" customWidth="1"/>
    <col min="4" max="8" width="6.875" style="98" customWidth="1"/>
    <col min="9" max="9" width="6.875" style="105" customWidth="1"/>
    <col min="10" max="14" width="6.875" style="98" customWidth="1"/>
    <col min="15" max="15" width="6.875" style="105" customWidth="1"/>
    <col min="16" max="16" width="0.75" style="98" customWidth="1"/>
    <col min="17" max="17" width="10" style="98" customWidth="1"/>
    <col min="18" max="16384" width="11" style="98"/>
  </cols>
  <sheetData>
    <row r="1" spans="2:16" ht="20.25" customHeight="1">
      <c r="B1" s="433" t="s">
        <v>285</v>
      </c>
      <c r="C1" s="433"/>
      <c r="D1" s="434"/>
      <c r="E1" s="434"/>
      <c r="F1" s="434"/>
      <c r="G1" s="434"/>
      <c r="H1" s="434"/>
      <c r="I1" s="444"/>
      <c r="J1" s="433"/>
      <c r="K1" s="433"/>
      <c r="L1" s="433"/>
      <c r="M1" s="433"/>
      <c r="N1" s="433"/>
      <c r="O1" s="444"/>
    </row>
    <row r="2" spans="2:16" ht="9" customHeight="1">
      <c r="B2" s="434"/>
      <c r="C2" s="434"/>
      <c r="D2" s="434"/>
      <c r="E2" s="434"/>
      <c r="F2" s="434"/>
      <c r="G2" s="434"/>
      <c r="H2" s="434"/>
      <c r="I2" s="458"/>
      <c r="J2" s="434"/>
      <c r="K2" s="434"/>
      <c r="L2" s="434"/>
      <c r="M2" s="434"/>
      <c r="N2" s="459"/>
      <c r="O2" s="460" t="s">
        <v>181</v>
      </c>
    </row>
    <row r="3" spans="2:16" ht="9.6" customHeight="1">
      <c r="B3" s="404"/>
      <c r="C3" s="405"/>
      <c r="D3" s="435" t="s">
        <v>20</v>
      </c>
      <c r="E3" s="436"/>
      <c r="F3" s="437"/>
      <c r="G3" s="436"/>
      <c r="H3" s="436"/>
      <c r="I3" s="461"/>
      <c r="J3" s="435" t="s">
        <v>59</v>
      </c>
      <c r="K3" s="436"/>
      <c r="L3" s="437"/>
      <c r="M3" s="436"/>
      <c r="N3" s="436"/>
      <c r="O3" s="461"/>
      <c r="P3" s="97"/>
    </row>
    <row r="4" spans="2:16" ht="9.6" customHeight="1">
      <c r="B4" s="462"/>
      <c r="C4" s="463"/>
      <c r="D4" s="446"/>
      <c r="E4" s="446"/>
      <c r="F4" s="446"/>
      <c r="G4" s="447"/>
      <c r="H4" s="409"/>
      <c r="I4" s="464"/>
      <c r="J4" s="446"/>
      <c r="K4" s="446"/>
      <c r="L4" s="446"/>
      <c r="M4" s="447"/>
      <c r="N4" s="409"/>
      <c r="O4" s="464"/>
      <c r="P4" s="97"/>
    </row>
    <row r="5" spans="2:16" ht="9.6" customHeight="1">
      <c r="B5" s="413"/>
      <c r="C5" s="414" t="s">
        <v>309</v>
      </c>
      <c r="D5" s="449" t="s">
        <v>159</v>
      </c>
      <c r="E5" s="465" t="s">
        <v>251</v>
      </c>
      <c r="F5" s="465" t="s">
        <v>164</v>
      </c>
      <c r="G5" s="466" t="s">
        <v>288</v>
      </c>
      <c r="H5" s="467" t="s">
        <v>169</v>
      </c>
      <c r="I5" s="468" t="s">
        <v>172</v>
      </c>
      <c r="J5" s="465" t="s">
        <v>159</v>
      </c>
      <c r="K5" s="465" t="s">
        <v>163</v>
      </c>
      <c r="L5" s="465" t="s">
        <v>164</v>
      </c>
      <c r="M5" s="466" t="s">
        <v>166</v>
      </c>
      <c r="N5" s="467" t="s">
        <v>169</v>
      </c>
      <c r="O5" s="468" t="s">
        <v>172</v>
      </c>
      <c r="P5" s="97"/>
    </row>
    <row r="6" spans="2:16" ht="9.6" customHeight="1">
      <c r="B6" s="462"/>
      <c r="C6" s="463"/>
      <c r="D6" s="449" t="s">
        <v>173</v>
      </c>
      <c r="E6" s="469"/>
      <c r="F6" s="469"/>
      <c r="G6" s="466" t="s">
        <v>173</v>
      </c>
      <c r="H6" s="465" t="s">
        <v>172</v>
      </c>
      <c r="I6" s="470" t="s">
        <v>25</v>
      </c>
      <c r="J6" s="465" t="s">
        <v>173</v>
      </c>
      <c r="K6" s="469"/>
      <c r="L6" s="469"/>
      <c r="M6" s="466" t="s">
        <v>173</v>
      </c>
      <c r="N6" s="465" t="s">
        <v>172</v>
      </c>
      <c r="O6" s="470" t="s">
        <v>25</v>
      </c>
      <c r="P6" s="97"/>
    </row>
    <row r="7" spans="2:16" ht="9.6" customHeight="1">
      <c r="B7" s="416"/>
      <c r="C7" s="417"/>
      <c r="D7" s="471" t="s">
        <v>100</v>
      </c>
      <c r="E7" s="471" t="s">
        <v>100</v>
      </c>
      <c r="F7" s="471" t="s">
        <v>100</v>
      </c>
      <c r="G7" s="466" t="s">
        <v>100</v>
      </c>
      <c r="H7" s="471" t="s">
        <v>100</v>
      </c>
      <c r="I7" s="472" t="s">
        <v>174</v>
      </c>
      <c r="J7" s="471" t="s">
        <v>100</v>
      </c>
      <c r="K7" s="471" t="s">
        <v>100</v>
      </c>
      <c r="L7" s="471" t="s">
        <v>100</v>
      </c>
      <c r="M7" s="466" t="s">
        <v>100</v>
      </c>
      <c r="N7" s="471" t="s">
        <v>100</v>
      </c>
      <c r="O7" s="472" t="s">
        <v>174</v>
      </c>
      <c r="P7" s="97"/>
    </row>
    <row r="8" spans="2:16" ht="7.5" customHeight="1">
      <c r="B8" s="404"/>
      <c r="C8" s="405"/>
      <c r="D8" s="473" t="s">
        <v>74</v>
      </c>
      <c r="E8" s="439" t="s">
        <v>74</v>
      </c>
      <c r="F8" s="439" t="s">
        <v>74</v>
      </c>
      <c r="G8" s="439" t="s">
        <v>74</v>
      </c>
      <c r="H8" s="439" t="s">
        <v>74</v>
      </c>
      <c r="I8" s="474" t="s">
        <v>23</v>
      </c>
      <c r="J8" s="439" t="s">
        <v>74</v>
      </c>
      <c r="K8" s="439" t="s">
        <v>74</v>
      </c>
      <c r="L8" s="439" t="s">
        <v>74</v>
      </c>
      <c r="M8" s="439" t="s">
        <v>74</v>
      </c>
      <c r="N8" s="439" t="s">
        <v>74</v>
      </c>
      <c r="O8" s="474" t="s">
        <v>23</v>
      </c>
      <c r="P8" s="97"/>
    </row>
    <row r="9" spans="2:16" ht="8.85" customHeight="1">
      <c r="B9" s="420" t="s">
        <v>30</v>
      </c>
      <c r="C9" s="421" t="s">
        <v>90</v>
      </c>
      <c r="D9" s="422">
        <v>88148</v>
      </c>
      <c r="E9" s="422">
        <v>790</v>
      </c>
      <c r="F9" s="422">
        <v>996</v>
      </c>
      <c r="G9" s="422">
        <v>87942</v>
      </c>
      <c r="H9" s="422">
        <v>11880</v>
      </c>
      <c r="I9" s="441">
        <v>13.5</v>
      </c>
      <c r="J9" s="475">
        <v>87919</v>
      </c>
      <c r="K9" s="475">
        <v>1422</v>
      </c>
      <c r="L9" s="475">
        <v>1018</v>
      </c>
      <c r="M9" s="475">
        <v>88323</v>
      </c>
      <c r="N9" s="475">
        <v>31591</v>
      </c>
      <c r="O9" s="476">
        <v>35.799999999999997</v>
      </c>
      <c r="P9" s="97"/>
    </row>
    <row r="10" spans="2:16" ht="8.85" customHeight="1">
      <c r="B10" s="410" t="s">
        <v>138</v>
      </c>
      <c r="C10" s="423" t="s">
        <v>94</v>
      </c>
      <c r="D10" s="422">
        <v>5356</v>
      </c>
      <c r="E10" s="422">
        <v>57</v>
      </c>
      <c r="F10" s="422">
        <v>22</v>
      </c>
      <c r="G10" s="422">
        <v>5391</v>
      </c>
      <c r="H10" s="422">
        <v>31</v>
      </c>
      <c r="I10" s="441">
        <v>0.6</v>
      </c>
      <c r="J10" s="475">
        <v>768</v>
      </c>
      <c r="K10" s="475">
        <v>6</v>
      </c>
      <c r="L10" s="475">
        <v>9</v>
      </c>
      <c r="M10" s="475">
        <v>765</v>
      </c>
      <c r="N10" s="475">
        <v>91</v>
      </c>
      <c r="O10" s="476">
        <v>11.9</v>
      </c>
      <c r="P10" s="97"/>
    </row>
    <row r="11" spans="2:16" ht="8.85" customHeight="1">
      <c r="B11" s="410" t="s">
        <v>346</v>
      </c>
      <c r="C11" s="423" t="s">
        <v>247</v>
      </c>
      <c r="D11" s="422">
        <v>26677</v>
      </c>
      <c r="E11" s="422">
        <v>202</v>
      </c>
      <c r="F11" s="422">
        <v>243</v>
      </c>
      <c r="G11" s="422">
        <v>26636</v>
      </c>
      <c r="H11" s="422">
        <v>1193</v>
      </c>
      <c r="I11" s="441">
        <v>4.5</v>
      </c>
      <c r="J11" s="475">
        <v>14971</v>
      </c>
      <c r="K11" s="475">
        <v>161</v>
      </c>
      <c r="L11" s="475">
        <v>228</v>
      </c>
      <c r="M11" s="475">
        <v>14904</v>
      </c>
      <c r="N11" s="475">
        <v>3035</v>
      </c>
      <c r="O11" s="476">
        <v>20.399999999999999</v>
      </c>
      <c r="P11" s="97"/>
    </row>
    <row r="12" spans="2:16" ht="8.85" customHeight="1">
      <c r="B12" s="410" t="s">
        <v>347</v>
      </c>
      <c r="C12" s="423" t="s">
        <v>120</v>
      </c>
      <c r="D12" s="422">
        <v>1386</v>
      </c>
      <c r="E12" s="422">
        <v>0</v>
      </c>
      <c r="F12" s="422">
        <v>9</v>
      </c>
      <c r="G12" s="422">
        <v>1377</v>
      </c>
      <c r="H12" s="422">
        <v>4</v>
      </c>
      <c r="I12" s="441">
        <v>0.3</v>
      </c>
      <c r="J12" s="475">
        <v>1009</v>
      </c>
      <c r="K12" s="475">
        <v>9</v>
      </c>
      <c r="L12" s="475">
        <v>3</v>
      </c>
      <c r="M12" s="475">
        <v>1015</v>
      </c>
      <c r="N12" s="475">
        <v>40</v>
      </c>
      <c r="O12" s="476">
        <v>3.9</v>
      </c>
      <c r="P12" s="97"/>
    </row>
    <row r="13" spans="2:16" ht="8.85" customHeight="1">
      <c r="B13" s="410" t="s">
        <v>324</v>
      </c>
      <c r="C13" s="423" t="s">
        <v>105</v>
      </c>
      <c r="D13" s="422">
        <v>7843</v>
      </c>
      <c r="E13" s="422">
        <v>84</v>
      </c>
      <c r="F13" s="422">
        <v>132</v>
      </c>
      <c r="G13" s="422">
        <v>7795</v>
      </c>
      <c r="H13" s="422">
        <v>689</v>
      </c>
      <c r="I13" s="441">
        <v>8.8000000000000007</v>
      </c>
      <c r="J13" s="475">
        <v>1761</v>
      </c>
      <c r="K13" s="475">
        <v>0</v>
      </c>
      <c r="L13" s="475">
        <v>9</v>
      </c>
      <c r="M13" s="475">
        <v>1752</v>
      </c>
      <c r="N13" s="475">
        <v>707</v>
      </c>
      <c r="O13" s="476">
        <v>40.4</v>
      </c>
      <c r="P13" s="97"/>
    </row>
    <row r="14" spans="2:16" ht="8.85" customHeight="1">
      <c r="B14" s="410" t="s">
        <v>348</v>
      </c>
      <c r="C14" s="423" t="s">
        <v>359</v>
      </c>
      <c r="D14" s="422">
        <v>7426</v>
      </c>
      <c r="E14" s="422">
        <v>114</v>
      </c>
      <c r="F14" s="422">
        <v>179</v>
      </c>
      <c r="G14" s="422">
        <v>7361</v>
      </c>
      <c r="H14" s="422">
        <v>3987</v>
      </c>
      <c r="I14" s="441">
        <v>54.2</v>
      </c>
      <c r="J14" s="475">
        <v>14135</v>
      </c>
      <c r="K14" s="475">
        <v>73</v>
      </c>
      <c r="L14" s="475">
        <v>201</v>
      </c>
      <c r="M14" s="475">
        <v>14007</v>
      </c>
      <c r="N14" s="475">
        <v>11694</v>
      </c>
      <c r="O14" s="476">
        <v>83.5</v>
      </c>
      <c r="P14" s="97"/>
    </row>
    <row r="15" spans="2:16" ht="8.85" customHeight="1">
      <c r="B15" s="410" t="s">
        <v>317</v>
      </c>
      <c r="C15" s="423" t="s">
        <v>27</v>
      </c>
      <c r="D15" s="422">
        <v>1114</v>
      </c>
      <c r="E15" s="422">
        <v>5</v>
      </c>
      <c r="F15" s="422">
        <v>13</v>
      </c>
      <c r="G15" s="422">
        <v>1106</v>
      </c>
      <c r="H15" s="422">
        <v>37</v>
      </c>
      <c r="I15" s="441">
        <v>3.3</v>
      </c>
      <c r="J15" s="475">
        <v>1352</v>
      </c>
      <c r="K15" s="475">
        <v>0</v>
      </c>
      <c r="L15" s="475">
        <v>5</v>
      </c>
      <c r="M15" s="475">
        <v>1347</v>
      </c>
      <c r="N15" s="475">
        <v>163</v>
      </c>
      <c r="O15" s="476">
        <v>12.1</v>
      </c>
      <c r="P15" s="97"/>
    </row>
    <row r="16" spans="2:16" ht="8.85" customHeight="1">
      <c r="B16" s="424" t="s">
        <v>233</v>
      </c>
      <c r="C16" s="425" t="s">
        <v>360</v>
      </c>
      <c r="D16" s="422">
        <v>1543</v>
      </c>
      <c r="E16" s="422">
        <v>13</v>
      </c>
      <c r="F16" s="422">
        <v>9</v>
      </c>
      <c r="G16" s="422">
        <v>1547</v>
      </c>
      <c r="H16" s="422">
        <v>159</v>
      </c>
      <c r="I16" s="441">
        <v>10.3</v>
      </c>
      <c r="J16" s="475">
        <v>504</v>
      </c>
      <c r="K16" s="475">
        <v>4</v>
      </c>
      <c r="L16" s="475">
        <v>4</v>
      </c>
      <c r="M16" s="475">
        <v>504</v>
      </c>
      <c r="N16" s="475">
        <v>134</v>
      </c>
      <c r="O16" s="476">
        <v>26.6</v>
      </c>
      <c r="P16" s="97"/>
    </row>
    <row r="17" spans="1:16" ht="8.85" customHeight="1">
      <c r="A17" s="107"/>
      <c r="B17" s="424" t="s">
        <v>350</v>
      </c>
      <c r="C17" s="426" t="s">
        <v>19</v>
      </c>
      <c r="D17" s="422">
        <v>2385</v>
      </c>
      <c r="E17" s="422">
        <v>145</v>
      </c>
      <c r="F17" s="422">
        <v>67</v>
      </c>
      <c r="G17" s="422">
        <v>2463</v>
      </c>
      <c r="H17" s="422">
        <v>1308</v>
      </c>
      <c r="I17" s="441">
        <v>53.1</v>
      </c>
      <c r="J17" s="475">
        <v>4992</v>
      </c>
      <c r="K17" s="475">
        <v>346</v>
      </c>
      <c r="L17" s="475">
        <v>47</v>
      </c>
      <c r="M17" s="475">
        <v>5291</v>
      </c>
      <c r="N17" s="475">
        <v>4145</v>
      </c>
      <c r="O17" s="476">
        <v>78.3</v>
      </c>
      <c r="P17" s="97"/>
    </row>
    <row r="18" spans="1:16" ht="8.85" customHeight="1">
      <c r="A18" s="107"/>
      <c r="B18" s="424" t="s">
        <v>315</v>
      </c>
      <c r="C18" s="426" t="s">
        <v>361</v>
      </c>
      <c r="D18" s="422">
        <v>1506</v>
      </c>
      <c r="E18" s="422">
        <v>27</v>
      </c>
      <c r="F18" s="422">
        <v>3</v>
      </c>
      <c r="G18" s="422">
        <v>1530</v>
      </c>
      <c r="H18" s="422">
        <v>317</v>
      </c>
      <c r="I18" s="441">
        <v>20.7</v>
      </c>
      <c r="J18" s="475">
        <v>2173</v>
      </c>
      <c r="K18" s="475">
        <v>14</v>
      </c>
      <c r="L18" s="475">
        <v>87</v>
      </c>
      <c r="M18" s="475">
        <v>2100</v>
      </c>
      <c r="N18" s="475">
        <v>1617</v>
      </c>
      <c r="O18" s="476">
        <v>77</v>
      </c>
      <c r="P18" s="97"/>
    </row>
    <row r="19" spans="1:16" ht="8.85" customHeight="1">
      <c r="A19" s="100"/>
      <c r="B19" s="410" t="s">
        <v>110</v>
      </c>
      <c r="C19" s="423" t="s">
        <v>363</v>
      </c>
      <c r="D19" s="422">
        <v>6591</v>
      </c>
      <c r="E19" s="422">
        <v>8</v>
      </c>
      <c r="F19" s="422">
        <v>1</v>
      </c>
      <c r="G19" s="422">
        <v>6598</v>
      </c>
      <c r="H19" s="422">
        <v>902</v>
      </c>
      <c r="I19" s="441">
        <v>13.7</v>
      </c>
      <c r="J19" s="475">
        <v>4764</v>
      </c>
      <c r="K19" s="475">
        <v>38</v>
      </c>
      <c r="L19" s="475">
        <v>13</v>
      </c>
      <c r="M19" s="475">
        <v>4789</v>
      </c>
      <c r="N19" s="475">
        <v>1187</v>
      </c>
      <c r="O19" s="476">
        <v>24.8</v>
      </c>
      <c r="P19" s="97"/>
    </row>
    <row r="20" spans="1:16" ht="8.85" customHeight="1">
      <c r="A20" s="541" t="s">
        <v>391</v>
      </c>
      <c r="B20" s="410" t="s">
        <v>327</v>
      </c>
      <c r="C20" s="423" t="s">
        <v>364</v>
      </c>
      <c r="D20" s="422">
        <v>13035</v>
      </c>
      <c r="E20" s="422">
        <v>58</v>
      </c>
      <c r="F20" s="422">
        <v>152</v>
      </c>
      <c r="G20" s="422">
        <v>12941</v>
      </c>
      <c r="H20" s="422">
        <v>973</v>
      </c>
      <c r="I20" s="441">
        <v>7.5</v>
      </c>
      <c r="J20" s="475">
        <v>31021</v>
      </c>
      <c r="K20" s="475">
        <v>638</v>
      </c>
      <c r="L20" s="475">
        <v>242</v>
      </c>
      <c r="M20" s="475">
        <v>31417</v>
      </c>
      <c r="N20" s="475">
        <v>4482</v>
      </c>
      <c r="O20" s="476">
        <v>14.3</v>
      </c>
      <c r="P20" s="97"/>
    </row>
    <row r="21" spans="1:16" ht="8.85" customHeight="1">
      <c r="A21" s="541"/>
      <c r="B21" s="410" t="s">
        <v>284</v>
      </c>
      <c r="C21" s="423" t="s">
        <v>365</v>
      </c>
      <c r="D21" s="422">
        <v>9517</v>
      </c>
      <c r="E21" s="422">
        <v>74</v>
      </c>
      <c r="F21" s="422">
        <v>137</v>
      </c>
      <c r="G21" s="422">
        <v>9454</v>
      </c>
      <c r="H21" s="422">
        <v>1785</v>
      </c>
      <c r="I21" s="441">
        <v>18.899999999999999</v>
      </c>
      <c r="J21" s="475">
        <v>9357</v>
      </c>
      <c r="K21" s="475">
        <v>109</v>
      </c>
      <c r="L21" s="475">
        <v>161</v>
      </c>
      <c r="M21" s="475">
        <v>9305</v>
      </c>
      <c r="N21" s="475">
        <v>3872</v>
      </c>
      <c r="O21" s="476">
        <v>41.6</v>
      </c>
      <c r="P21" s="97"/>
    </row>
    <row r="22" spans="1:16" ht="8.85" customHeight="1">
      <c r="A22" s="541"/>
      <c r="B22" s="427"/>
      <c r="C22" s="428"/>
      <c r="D22" s="456"/>
      <c r="E22" s="456"/>
      <c r="F22" s="456"/>
      <c r="G22" s="456"/>
      <c r="H22" s="456"/>
      <c r="I22" s="457"/>
      <c r="J22" s="456"/>
      <c r="K22" s="456"/>
      <c r="L22" s="456"/>
      <c r="M22" s="456"/>
      <c r="N22" s="456"/>
      <c r="O22" s="478"/>
      <c r="P22" s="97"/>
    </row>
    <row r="23" spans="1:16" ht="8.85" customHeight="1">
      <c r="A23" s="541"/>
      <c r="B23" s="424" t="s">
        <v>232</v>
      </c>
      <c r="C23" s="426" t="s">
        <v>313</v>
      </c>
      <c r="D23" s="422">
        <v>2227</v>
      </c>
      <c r="E23" s="422">
        <v>10</v>
      </c>
      <c r="F23" s="422">
        <v>45</v>
      </c>
      <c r="G23" s="422">
        <v>2192</v>
      </c>
      <c r="H23" s="422">
        <v>900</v>
      </c>
      <c r="I23" s="441">
        <v>41.1</v>
      </c>
      <c r="J23" s="475">
        <v>2971</v>
      </c>
      <c r="K23" s="475">
        <v>20</v>
      </c>
      <c r="L23" s="475">
        <v>42</v>
      </c>
      <c r="M23" s="475">
        <v>2949</v>
      </c>
      <c r="N23" s="475">
        <v>2082</v>
      </c>
      <c r="O23" s="476">
        <v>70.599999999999994</v>
      </c>
      <c r="P23" s="97"/>
    </row>
    <row r="24" spans="1:16" ht="8.85" customHeight="1">
      <c r="B24" s="427" t="s">
        <v>352</v>
      </c>
      <c r="C24" s="428" t="s">
        <v>338</v>
      </c>
      <c r="D24" s="422">
        <v>655</v>
      </c>
      <c r="E24" s="422">
        <v>0</v>
      </c>
      <c r="F24" s="422">
        <v>13</v>
      </c>
      <c r="G24" s="422">
        <v>642</v>
      </c>
      <c r="H24" s="422">
        <v>75</v>
      </c>
      <c r="I24" s="441">
        <v>11.7</v>
      </c>
      <c r="J24" s="475">
        <v>2616</v>
      </c>
      <c r="K24" s="475">
        <v>50</v>
      </c>
      <c r="L24" s="475">
        <v>89</v>
      </c>
      <c r="M24" s="475">
        <v>2577</v>
      </c>
      <c r="N24" s="475">
        <v>205</v>
      </c>
      <c r="O24" s="476">
        <v>8</v>
      </c>
      <c r="P24" s="97"/>
    </row>
    <row r="25" spans="1:16" ht="8.85" customHeight="1">
      <c r="B25" s="427" t="s">
        <v>354</v>
      </c>
      <c r="C25" s="428" t="s">
        <v>367</v>
      </c>
      <c r="D25" s="422">
        <v>189</v>
      </c>
      <c r="E25" s="422">
        <v>1</v>
      </c>
      <c r="F25" s="422">
        <v>1</v>
      </c>
      <c r="G25" s="422">
        <v>189</v>
      </c>
      <c r="H25" s="422">
        <v>6</v>
      </c>
      <c r="I25" s="441">
        <v>3.2</v>
      </c>
      <c r="J25" s="475">
        <v>136</v>
      </c>
      <c r="K25" s="475">
        <v>0</v>
      </c>
      <c r="L25" s="475">
        <v>0</v>
      </c>
      <c r="M25" s="475">
        <v>136</v>
      </c>
      <c r="N25" s="475">
        <v>20</v>
      </c>
      <c r="O25" s="476">
        <v>14.7</v>
      </c>
      <c r="P25" s="97"/>
    </row>
    <row r="26" spans="1:16" ht="8.85" customHeight="1">
      <c r="B26" s="427" t="s">
        <v>351</v>
      </c>
      <c r="C26" s="428" t="s">
        <v>368</v>
      </c>
      <c r="D26" s="422">
        <v>244</v>
      </c>
      <c r="E26" s="422">
        <v>0</v>
      </c>
      <c r="F26" s="422">
        <v>2</v>
      </c>
      <c r="G26" s="422">
        <v>242</v>
      </c>
      <c r="H26" s="422">
        <v>7</v>
      </c>
      <c r="I26" s="441">
        <v>2.9</v>
      </c>
      <c r="J26" s="475">
        <v>69</v>
      </c>
      <c r="K26" s="475">
        <v>2</v>
      </c>
      <c r="L26" s="475">
        <v>0</v>
      </c>
      <c r="M26" s="475">
        <v>71</v>
      </c>
      <c r="N26" s="475">
        <v>26</v>
      </c>
      <c r="O26" s="476">
        <v>36.6</v>
      </c>
      <c r="P26" s="97"/>
    </row>
    <row r="27" spans="1:16" ht="8.85" customHeight="1">
      <c r="B27" s="427" t="s">
        <v>355</v>
      </c>
      <c r="C27" s="428" t="s">
        <v>369</v>
      </c>
      <c r="D27" s="422">
        <v>1900</v>
      </c>
      <c r="E27" s="422">
        <v>22</v>
      </c>
      <c r="F27" s="422">
        <v>28</v>
      </c>
      <c r="G27" s="422">
        <v>1894</v>
      </c>
      <c r="H27" s="422">
        <v>28</v>
      </c>
      <c r="I27" s="441">
        <v>1.5</v>
      </c>
      <c r="J27" s="475">
        <v>296</v>
      </c>
      <c r="K27" s="475">
        <v>10</v>
      </c>
      <c r="L27" s="475">
        <v>17</v>
      </c>
      <c r="M27" s="475">
        <v>289</v>
      </c>
      <c r="N27" s="475">
        <v>41</v>
      </c>
      <c r="O27" s="476">
        <v>14.2</v>
      </c>
      <c r="P27" s="97"/>
    </row>
    <row r="28" spans="1:16" ht="8.85" customHeight="1">
      <c r="B28" s="427" t="s">
        <v>356</v>
      </c>
      <c r="C28" s="428" t="s">
        <v>370</v>
      </c>
      <c r="D28" s="422">
        <v>2157</v>
      </c>
      <c r="E28" s="422">
        <v>17</v>
      </c>
      <c r="F28" s="422">
        <v>11</v>
      </c>
      <c r="G28" s="422">
        <v>2163</v>
      </c>
      <c r="H28" s="422">
        <v>14</v>
      </c>
      <c r="I28" s="441">
        <v>0.6</v>
      </c>
      <c r="J28" s="475">
        <v>1440</v>
      </c>
      <c r="K28" s="475">
        <v>3</v>
      </c>
      <c r="L28" s="475">
        <v>1</v>
      </c>
      <c r="M28" s="475">
        <v>1442</v>
      </c>
      <c r="N28" s="475">
        <v>80</v>
      </c>
      <c r="O28" s="476">
        <v>5.5</v>
      </c>
      <c r="P28" s="97"/>
    </row>
    <row r="29" spans="1:16" ht="8.85" customHeight="1">
      <c r="B29" s="427" t="s">
        <v>299</v>
      </c>
      <c r="C29" s="428" t="s">
        <v>371</v>
      </c>
      <c r="D29" s="422">
        <v>8131</v>
      </c>
      <c r="E29" s="422">
        <v>117</v>
      </c>
      <c r="F29" s="422">
        <v>35</v>
      </c>
      <c r="G29" s="422">
        <v>8213</v>
      </c>
      <c r="H29" s="422">
        <v>31</v>
      </c>
      <c r="I29" s="441">
        <v>0.4</v>
      </c>
      <c r="J29" s="475">
        <v>3740</v>
      </c>
      <c r="K29" s="475">
        <v>33</v>
      </c>
      <c r="L29" s="475">
        <v>62</v>
      </c>
      <c r="M29" s="475">
        <v>3711</v>
      </c>
      <c r="N29" s="475">
        <v>177</v>
      </c>
      <c r="O29" s="476">
        <v>4.8</v>
      </c>
      <c r="P29" s="97"/>
    </row>
    <row r="30" spans="1:16" ht="8.85" customHeight="1">
      <c r="B30" s="427" t="s">
        <v>224</v>
      </c>
      <c r="C30" s="428" t="s">
        <v>372</v>
      </c>
      <c r="D30" s="422">
        <v>1025</v>
      </c>
      <c r="E30" s="422">
        <v>0</v>
      </c>
      <c r="F30" s="422">
        <v>18</v>
      </c>
      <c r="G30" s="422">
        <v>1007</v>
      </c>
      <c r="H30" s="422">
        <v>43</v>
      </c>
      <c r="I30" s="441">
        <v>4.3</v>
      </c>
      <c r="J30" s="475">
        <v>447</v>
      </c>
      <c r="K30" s="475">
        <v>14</v>
      </c>
      <c r="L30" s="475">
        <v>1</v>
      </c>
      <c r="M30" s="475">
        <v>460</v>
      </c>
      <c r="N30" s="475">
        <v>54</v>
      </c>
      <c r="O30" s="476">
        <v>11.7</v>
      </c>
      <c r="P30" s="97"/>
    </row>
    <row r="31" spans="1:16" ht="8.85" customHeight="1">
      <c r="B31" s="427" t="s">
        <v>58</v>
      </c>
      <c r="C31" s="428" t="s">
        <v>373</v>
      </c>
      <c r="D31" s="422">
        <v>580</v>
      </c>
      <c r="E31" s="422">
        <v>0</v>
      </c>
      <c r="F31" s="422">
        <v>12</v>
      </c>
      <c r="G31" s="422">
        <v>568</v>
      </c>
      <c r="H31" s="422">
        <v>1</v>
      </c>
      <c r="I31" s="441">
        <v>0.2</v>
      </c>
      <c r="J31" s="475">
        <v>371</v>
      </c>
      <c r="K31" s="475">
        <v>6</v>
      </c>
      <c r="L31" s="475">
        <v>0</v>
      </c>
      <c r="M31" s="475">
        <v>377</v>
      </c>
      <c r="N31" s="475">
        <v>67</v>
      </c>
      <c r="O31" s="476">
        <v>17.8</v>
      </c>
      <c r="P31" s="97"/>
    </row>
    <row r="32" spans="1:16" ht="8.85" customHeight="1">
      <c r="B32" s="427" t="s">
        <v>157</v>
      </c>
      <c r="C32" s="428" t="s">
        <v>374</v>
      </c>
      <c r="D32" s="422">
        <v>1202</v>
      </c>
      <c r="E32" s="422">
        <v>3</v>
      </c>
      <c r="F32" s="422">
        <v>4</v>
      </c>
      <c r="G32" s="422">
        <v>1201</v>
      </c>
      <c r="H32" s="422">
        <v>0</v>
      </c>
      <c r="I32" s="441">
        <v>0</v>
      </c>
      <c r="J32" s="475">
        <v>314</v>
      </c>
      <c r="K32" s="475">
        <v>3</v>
      </c>
      <c r="L32" s="475">
        <v>3</v>
      </c>
      <c r="M32" s="475">
        <v>314</v>
      </c>
      <c r="N32" s="475">
        <v>19</v>
      </c>
      <c r="O32" s="476">
        <v>6.1</v>
      </c>
      <c r="P32" s="97"/>
    </row>
    <row r="33" spans="2:16" ht="8.85" customHeight="1">
      <c r="B33" s="427" t="s">
        <v>322</v>
      </c>
      <c r="C33" s="428" t="s">
        <v>376</v>
      </c>
      <c r="D33" s="422">
        <v>3205</v>
      </c>
      <c r="E33" s="422">
        <v>7</v>
      </c>
      <c r="F33" s="422">
        <v>49</v>
      </c>
      <c r="G33" s="422">
        <v>3163</v>
      </c>
      <c r="H33" s="422">
        <v>24</v>
      </c>
      <c r="I33" s="441">
        <v>0.8</v>
      </c>
      <c r="J33" s="475">
        <v>677</v>
      </c>
      <c r="K33" s="475">
        <v>14</v>
      </c>
      <c r="L33" s="475">
        <v>7</v>
      </c>
      <c r="M33" s="475">
        <v>684</v>
      </c>
      <c r="N33" s="475">
        <v>53</v>
      </c>
      <c r="O33" s="476">
        <v>7.7</v>
      </c>
      <c r="P33" s="97"/>
    </row>
    <row r="34" spans="2:16" ht="8.85" customHeight="1">
      <c r="B34" s="427" t="s">
        <v>326</v>
      </c>
      <c r="C34" s="428" t="s">
        <v>377</v>
      </c>
      <c r="D34" s="422">
        <v>4135</v>
      </c>
      <c r="E34" s="422">
        <v>21</v>
      </c>
      <c r="F34" s="422">
        <v>25</v>
      </c>
      <c r="G34" s="422">
        <v>4131</v>
      </c>
      <c r="H34" s="422">
        <v>59</v>
      </c>
      <c r="I34" s="441">
        <v>1.4</v>
      </c>
      <c r="J34" s="475">
        <v>1501</v>
      </c>
      <c r="K34" s="475">
        <v>6</v>
      </c>
      <c r="L34" s="475">
        <v>2</v>
      </c>
      <c r="M34" s="475">
        <v>1505</v>
      </c>
      <c r="N34" s="475">
        <v>174</v>
      </c>
      <c r="O34" s="476">
        <v>11.6</v>
      </c>
      <c r="P34" s="97"/>
    </row>
    <row r="35" spans="2:16" ht="8.85" customHeight="1">
      <c r="B35" s="427"/>
      <c r="C35" s="428"/>
      <c r="D35" s="456"/>
      <c r="E35" s="456"/>
      <c r="F35" s="456"/>
      <c r="G35" s="456"/>
      <c r="H35" s="456"/>
      <c r="I35" s="457"/>
      <c r="J35" s="456"/>
      <c r="K35" s="456"/>
      <c r="L35" s="456"/>
      <c r="M35" s="456"/>
      <c r="N35" s="456"/>
      <c r="O35" s="478"/>
      <c r="P35" s="97"/>
    </row>
    <row r="36" spans="2:16" ht="8.85" customHeight="1">
      <c r="B36" s="427" t="s">
        <v>357</v>
      </c>
      <c r="C36" s="428" t="s">
        <v>310</v>
      </c>
      <c r="D36" s="422">
        <v>1989</v>
      </c>
      <c r="E36" s="422">
        <v>8</v>
      </c>
      <c r="F36" s="422">
        <v>16</v>
      </c>
      <c r="G36" s="422">
        <v>1981</v>
      </c>
      <c r="H36" s="422">
        <v>172</v>
      </c>
      <c r="I36" s="441">
        <v>8.6999999999999993</v>
      </c>
      <c r="J36" s="475">
        <v>1138</v>
      </c>
      <c r="K36" s="475">
        <v>0</v>
      </c>
      <c r="L36" s="475">
        <v>25</v>
      </c>
      <c r="M36" s="475">
        <v>1113</v>
      </c>
      <c r="N36" s="475">
        <v>417</v>
      </c>
      <c r="O36" s="476">
        <v>37.5</v>
      </c>
      <c r="P36" s="97"/>
    </row>
    <row r="37" spans="2:16" ht="8.85" customHeight="1">
      <c r="B37" s="427" t="s">
        <v>314</v>
      </c>
      <c r="C37" s="428" t="s">
        <v>147</v>
      </c>
      <c r="D37" s="422">
        <v>5437</v>
      </c>
      <c r="E37" s="422">
        <v>106</v>
      </c>
      <c r="F37" s="422">
        <v>163</v>
      </c>
      <c r="G37" s="422">
        <v>5380</v>
      </c>
      <c r="H37" s="422">
        <v>3815</v>
      </c>
      <c r="I37" s="441">
        <v>70.900000000000006</v>
      </c>
      <c r="J37" s="475">
        <v>12997</v>
      </c>
      <c r="K37" s="475">
        <v>73</v>
      </c>
      <c r="L37" s="475">
        <v>176</v>
      </c>
      <c r="M37" s="475">
        <v>12894</v>
      </c>
      <c r="N37" s="475">
        <v>11277</v>
      </c>
      <c r="O37" s="476">
        <v>87.5</v>
      </c>
      <c r="P37" s="97"/>
    </row>
    <row r="38" spans="2:16" ht="8.85" customHeight="1">
      <c r="B38" s="427"/>
      <c r="C38" s="428"/>
      <c r="D38" s="456"/>
      <c r="E38" s="456"/>
      <c r="F38" s="456"/>
      <c r="G38" s="456"/>
      <c r="H38" s="456"/>
      <c r="I38" s="457"/>
      <c r="J38" s="456"/>
      <c r="K38" s="456"/>
      <c r="L38" s="456"/>
      <c r="M38" s="456"/>
      <c r="N38" s="456"/>
      <c r="O38" s="457"/>
      <c r="P38" s="102"/>
    </row>
    <row r="39" spans="2:16" ht="8.85" customHeight="1">
      <c r="B39" s="427" t="s">
        <v>127</v>
      </c>
      <c r="C39" s="428" t="s">
        <v>378</v>
      </c>
      <c r="D39" s="422">
        <v>1295</v>
      </c>
      <c r="E39" s="422">
        <v>54</v>
      </c>
      <c r="F39" s="422">
        <v>32</v>
      </c>
      <c r="G39" s="422">
        <v>1317</v>
      </c>
      <c r="H39" s="422">
        <v>358</v>
      </c>
      <c r="I39" s="441">
        <v>27.2</v>
      </c>
      <c r="J39" s="475">
        <v>2337</v>
      </c>
      <c r="K39" s="475">
        <v>94</v>
      </c>
      <c r="L39" s="475">
        <v>19</v>
      </c>
      <c r="M39" s="475">
        <v>2412</v>
      </c>
      <c r="N39" s="475">
        <v>1476</v>
      </c>
      <c r="O39" s="476">
        <v>61.2</v>
      </c>
    </row>
    <row r="40" spans="2:16" ht="8.85" customHeight="1">
      <c r="B40" s="427" t="s">
        <v>171</v>
      </c>
      <c r="C40" s="428" t="s">
        <v>379</v>
      </c>
      <c r="D40" s="422">
        <v>1090</v>
      </c>
      <c r="E40" s="422">
        <v>91</v>
      </c>
      <c r="F40" s="422">
        <v>35</v>
      </c>
      <c r="G40" s="422">
        <v>1146</v>
      </c>
      <c r="H40" s="422">
        <v>950</v>
      </c>
      <c r="I40" s="441">
        <v>82.9</v>
      </c>
      <c r="J40" s="475">
        <v>2655</v>
      </c>
      <c r="K40" s="475">
        <v>252</v>
      </c>
      <c r="L40" s="475">
        <v>28</v>
      </c>
      <c r="M40" s="475">
        <v>2879</v>
      </c>
      <c r="N40" s="475">
        <v>2669</v>
      </c>
      <c r="O40" s="476">
        <v>92.7</v>
      </c>
    </row>
    <row r="41" spans="2:16" ht="9" customHeight="1">
      <c r="B41" s="433"/>
      <c r="C41" s="433"/>
      <c r="D41" s="433"/>
      <c r="E41" s="433"/>
      <c r="F41" s="433"/>
      <c r="G41" s="433"/>
      <c r="H41" s="433"/>
      <c r="I41" s="444"/>
      <c r="J41" s="433"/>
      <c r="K41" s="433"/>
      <c r="L41" s="433"/>
      <c r="M41" s="433"/>
      <c r="N41" s="433"/>
      <c r="O41" s="444"/>
    </row>
    <row r="42" spans="2:16">
      <c r="B42" s="433"/>
      <c r="C42" s="433"/>
      <c r="D42" s="433"/>
      <c r="E42" s="433"/>
      <c r="F42" s="433"/>
      <c r="G42" s="433"/>
      <c r="H42" s="433"/>
      <c r="I42" s="444"/>
      <c r="J42" s="433"/>
      <c r="K42" s="433"/>
      <c r="L42" s="433"/>
      <c r="M42" s="433"/>
      <c r="N42" s="433"/>
      <c r="O42" s="444"/>
    </row>
    <row r="43" spans="2:16">
      <c r="B43" s="433"/>
      <c r="C43" s="433"/>
      <c r="D43" s="433"/>
      <c r="E43" s="433"/>
      <c r="F43" s="433"/>
      <c r="G43" s="433"/>
      <c r="H43" s="433"/>
      <c r="I43" s="444"/>
      <c r="J43" s="433"/>
      <c r="K43" s="433"/>
      <c r="L43" s="433"/>
      <c r="M43" s="433"/>
      <c r="N43" s="433"/>
      <c r="O43" s="444"/>
    </row>
  </sheetData>
  <mergeCells count="1">
    <mergeCell ref="A20:A23"/>
  </mergeCells>
  <phoneticPr fontId="40"/>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4" t="s">
        <v>226</v>
      </c>
      <c r="B1" s="114"/>
      <c r="C1" s="114"/>
      <c r="D1" s="114"/>
      <c r="E1" s="114"/>
      <c r="F1" s="114"/>
      <c r="G1" s="114"/>
    </row>
    <row r="2" spans="1:7" ht="10.5" customHeight="1"/>
    <row r="3" spans="1:7">
      <c r="A3" s="115"/>
      <c r="B3" s="115"/>
      <c r="C3" s="115"/>
      <c r="D3" s="115"/>
      <c r="E3" s="115"/>
      <c r="F3" s="133"/>
      <c r="G3" s="134" t="s">
        <v>321</v>
      </c>
    </row>
    <row r="4" spans="1:7" s="111" customFormat="1" ht="11.25" customHeight="1">
      <c r="A4" s="116"/>
      <c r="B4" s="122"/>
      <c r="C4" s="125" t="s">
        <v>227</v>
      </c>
      <c r="D4" s="128" t="s">
        <v>228</v>
      </c>
      <c r="E4" s="125" t="s">
        <v>18</v>
      </c>
      <c r="F4" s="128" t="s">
        <v>228</v>
      </c>
      <c r="G4" s="135"/>
    </row>
    <row r="5" spans="1:7" s="111" customFormat="1" ht="13.5" customHeight="1">
      <c r="A5" s="117" t="s">
        <v>308</v>
      </c>
      <c r="B5" s="123" t="s">
        <v>160</v>
      </c>
      <c r="C5" s="126" t="s">
        <v>399</v>
      </c>
      <c r="D5" s="129" t="s">
        <v>295</v>
      </c>
      <c r="E5" s="131" t="s">
        <v>267</v>
      </c>
      <c r="F5" s="129" t="s">
        <v>295</v>
      </c>
      <c r="G5" s="136" t="s">
        <v>229</v>
      </c>
    </row>
    <row r="6" spans="1:7" s="111" customFormat="1" ht="11.25">
      <c r="A6" s="118"/>
      <c r="B6" s="124"/>
      <c r="C6" s="127" t="s">
        <v>88</v>
      </c>
      <c r="D6" s="130" t="s">
        <v>230</v>
      </c>
      <c r="E6" s="132" t="s">
        <v>266</v>
      </c>
      <c r="F6" s="130" t="s">
        <v>230</v>
      </c>
      <c r="G6" s="137"/>
    </row>
    <row r="7" spans="1:7" s="111" customFormat="1" ht="15" customHeight="1">
      <c r="A7" s="511"/>
      <c r="B7" s="509" t="s">
        <v>459</v>
      </c>
      <c r="C7" s="488">
        <v>99.2</v>
      </c>
      <c r="D7" s="489">
        <v>1.5</v>
      </c>
      <c r="E7" s="490">
        <v>102.1</v>
      </c>
      <c r="F7" s="491">
        <v>1.5</v>
      </c>
      <c r="G7" s="492">
        <v>101.7</v>
      </c>
    </row>
    <row r="8" spans="1:7" s="111" customFormat="1" ht="15" customHeight="1">
      <c r="A8" s="512"/>
      <c r="B8" s="509" t="s">
        <v>461</v>
      </c>
      <c r="C8" s="488">
        <v>106.3</v>
      </c>
      <c r="D8" s="489">
        <v>7.2</v>
      </c>
      <c r="E8" s="490">
        <v>108.1</v>
      </c>
      <c r="F8" s="491">
        <v>6</v>
      </c>
      <c r="G8" s="492">
        <v>102</v>
      </c>
    </row>
    <row r="9" spans="1:7" s="111" customFormat="1" ht="15" customHeight="1">
      <c r="A9" s="512" t="s">
        <v>303</v>
      </c>
      <c r="B9" s="509" t="s">
        <v>462</v>
      </c>
      <c r="C9" s="488">
        <v>105.5</v>
      </c>
      <c r="D9" s="489">
        <v>-0.7</v>
      </c>
      <c r="E9" s="490">
        <v>105.6</v>
      </c>
      <c r="F9" s="491">
        <v>-2.2000000000000002</v>
      </c>
      <c r="G9" s="492">
        <v>100.8</v>
      </c>
    </row>
    <row r="10" spans="1:7" s="111" customFormat="1" ht="15" customHeight="1">
      <c r="A10" s="512"/>
      <c r="B10" s="509" t="s">
        <v>460</v>
      </c>
      <c r="C10" s="493">
        <v>101</v>
      </c>
      <c r="D10" s="489">
        <v>-4.4000000000000004</v>
      </c>
      <c r="E10" s="490">
        <v>100.4</v>
      </c>
      <c r="F10" s="491">
        <v>-5.0999999999999996</v>
      </c>
      <c r="G10" s="492">
        <v>101.3</v>
      </c>
    </row>
    <row r="11" spans="1:7" s="111" customFormat="1" ht="15" customHeight="1">
      <c r="A11" s="512" t="s">
        <v>340</v>
      </c>
      <c r="B11" s="509" t="s">
        <v>463</v>
      </c>
      <c r="C11" s="494">
        <v>100</v>
      </c>
      <c r="D11" s="489">
        <v>-1</v>
      </c>
      <c r="E11" s="490">
        <v>100</v>
      </c>
      <c r="F11" s="491">
        <v>-0.4</v>
      </c>
      <c r="G11" s="492">
        <v>100</v>
      </c>
    </row>
    <row r="12" spans="1:7" s="111" customFormat="1" ht="15" customHeight="1">
      <c r="A12" s="512"/>
      <c r="B12" s="509" t="s">
        <v>464</v>
      </c>
      <c r="C12" s="495">
        <v>104.2</v>
      </c>
      <c r="D12" s="489">
        <v>4.3</v>
      </c>
      <c r="E12" s="490">
        <v>103.9</v>
      </c>
      <c r="F12" s="491">
        <v>3.9</v>
      </c>
      <c r="G12" s="492">
        <v>99</v>
      </c>
    </row>
    <row r="13" spans="1:7" s="111" customFormat="1" ht="15" customHeight="1">
      <c r="A13" s="512"/>
      <c r="B13" s="520" t="s">
        <v>465</v>
      </c>
      <c r="C13" s="496">
        <v>102.1</v>
      </c>
      <c r="D13" s="497">
        <v>-2</v>
      </c>
      <c r="E13" s="498">
        <v>97.8</v>
      </c>
      <c r="F13" s="499">
        <v>-5.9</v>
      </c>
      <c r="G13" s="500">
        <v>99.7</v>
      </c>
    </row>
    <row r="14" spans="1:7" s="111" customFormat="1" ht="15" customHeight="1">
      <c r="A14" s="512"/>
      <c r="B14" s="521" t="s">
        <v>482</v>
      </c>
      <c r="C14" s="493">
        <v>88.6</v>
      </c>
      <c r="D14" s="489">
        <v>-1.1000000000000001</v>
      </c>
      <c r="E14" s="501">
        <v>85.4</v>
      </c>
      <c r="F14" s="491">
        <v>-5</v>
      </c>
      <c r="G14" s="492">
        <v>99.7</v>
      </c>
    </row>
    <row r="15" spans="1:7" s="111" customFormat="1" ht="15" customHeight="1">
      <c r="A15" s="513">
        <v>5</v>
      </c>
      <c r="B15" s="509" t="s">
        <v>469</v>
      </c>
      <c r="C15" s="493">
        <v>137.5</v>
      </c>
      <c r="D15" s="489">
        <v>-5.4</v>
      </c>
      <c r="E15" s="501">
        <v>132.5</v>
      </c>
      <c r="F15" s="491">
        <v>-9.1999999999999993</v>
      </c>
      <c r="G15" s="492">
        <v>99.8</v>
      </c>
    </row>
    <row r="16" spans="1:7" s="111" customFormat="1" ht="15" customHeight="1">
      <c r="A16" s="513"/>
      <c r="B16" s="509" t="s">
        <v>470</v>
      </c>
      <c r="C16" s="493">
        <v>110.6</v>
      </c>
      <c r="D16" s="489">
        <v>-2.4</v>
      </c>
      <c r="E16" s="491">
        <v>105.4</v>
      </c>
      <c r="F16" s="491">
        <v>-6.8</v>
      </c>
      <c r="G16" s="492">
        <v>99.7</v>
      </c>
    </row>
    <row r="17" spans="1:7" s="111" customFormat="1" ht="15" customHeight="1">
      <c r="A17" s="513" t="s">
        <v>107</v>
      </c>
      <c r="B17" s="509" t="s">
        <v>471</v>
      </c>
      <c r="C17" s="493">
        <v>94</v>
      </c>
      <c r="D17" s="489">
        <v>-0.6</v>
      </c>
      <c r="E17" s="489">
        <v>89.5</v>
      </c>
      <c r="F17" s="491">
        <v>-5.3</v>
      </c>
      <c r="G17" s="492">
        <v>99.7</v>
      </c>
    </row>
    <row r="18" spans="1:7" s="111" customFormat="1" ht="15" customHeight="1">
      <c r="A18" s="513"/>
      <c r="B18" s="509" t="s">
        <v>472</v>
      </c>
      <c r="C18" s="493">
        <v>86.3</v>
      </c>
      <c r="D18" s="489">
        <v>-1.4</v>
      </c>
      <c r="E18" s="489">
        <v>81.900000000000006</v>
      </c>
      <c r="F18" s="491">
        <v>-5.3</v>
      </c>
      <c r="G18" s="492">
        <v>99.6</v>
      </c>
    </row>
    <row r="19" spans="1:7" s="111" customFormat="1" ht="15" customHeight="1">
      <c r="A19" s="513" t="s">
        <v>231</v>
      </c>
      <c r="B19" s="509" t="s">
        <v>474</v>
      </c>
      <c r="C19" s="493">
        <v>86.2</v>
      </c>
      <c r="D19" s="489">
        <v>-3.3</v>
      </c>
      <c r="E19" s="489">
        <v>81.5</v>
      </c>
      <c r="F19" s="491">
        <v>-7.9</v>
      </c>
      <c r="G19" s="492">
        <v>99.4</v>
      </c>
    </row>
    <row r="20" spans="1:7" s="111" customFormat="1" ht="15" customHeight="1">
      <c r="A20" s="513"/>
      <c r="B20" s="509" t="s">
        <v>475</v>
      </c>
      <c r="C20" s="493">
        <v>90.6</v>
      </c>
      <c r="D20" s="489">
        <v>-0.3</v>
      </c>
      <c r="E20" s="489">
        <v>85.3</v>
      </c>
      <c r="F20" s="491">
        <v>-4.8</v>
      </c>
      <c r="G20" s="492">
        <v>99.6</v>
      </c>
    </row>
    <row r="21" spans="1:7" s="111" customFormat="1" ht="15" customHeight="1">
      <c r="A21" s="513" t="s">
        <v>165</v>
      </c>
      <c r="B21" s="509" t="s">
        <v>476</v>
      </c>
      <c r="C21" s="493">
        <v>175.2</v>
      </c>
      <c r="D21" s="489">
        <v>-3.4</v>
      </c>
      <c r="E21" s="489">
        <v>164.5</v>
      </c>
      <c r="F21" s="491">
        <v>-8.1999999999999993</v>
      </c>
      <c r="G21" s="492">
        <v>99.6</v>
      </c>
    </row>
    <row r="22" spans="1:7" s="111" customFormat="1" ht="15" customHeight="1">
      <c r="A22" s="513"/>
      <c r="B22" s="509" t="s">
        <v>477</v>
      </c>
      <c r="C22" s="488">
        <v>88.4</v>
      </c>
      <c r="D22" s="489">
        <v>-0.1</v>
      </c>
      <c r="E22" s="489">
        <v>82.3</v>
      </c>
      <c r="F22" s="491">
        <v>-5.2</v>
      </c>
      <c r="G22" s="492">
        <v>99.8</v>
      </c>
    </row>
    <row r="23" spans="1:7" s="111" customFormat="1" ht="15" customHeight="1">
      <c r="A23" s="513"/>
      <c r="B23" s="509" t="s">
        <v>473</v>
      </c>
      <c r="C23" s="488">
        <v>88.3</v>
      </c>
      <c r="D23" s="489">
        <v>2</v>
      </c>
      <c r="E23" s="489">
        <v>83.2</v>
      </c>
      <c r="F23" s="491">
        <v>-1.5</v>
      </c>
      <c r="G23" s="492">
        <v>99.7</v>
      </c>
    </row>
    <row r="24" spans="1:7" s="111" customFormat="1" ht="15" customHeight="1">
      <c r="A24" s="513"/>
      <c r="B24" s="509" t="s">
        <v>466</v>
      </c>
      <c r="C24" s="493">
        <v>92.2</v>
      </c>
      <c r="D24" s="489">
        <v>3.5</v>
      </c>
      <c r="E24" s="489">
        <v>86.3</v>
      </c>
      <c r="F24" s="491">
        <v>0</v>
      </c>
      <c r="G24" s="492">
        <v>99</v>
      </c>
    </row>
    <row r="25" spans="1:7" s="111" customFormat="1" ht="15" customHeight="1">
      <c r="A25" s="513"/>
      <c r="B25" s="509" t="s">
        <v>467</v>
      </c>
      <c r="C25" s="490">
        <v>91.3</v>
      </c>
      <c r="D25" s="489">
        <v>-0.7</v>
      </c>
      <c r="E25" s="489">
        <v>85</v>
      </c>
      <c r="F25" s="491">
        <v>-4.2</v>
      </c>
      <c r="G25" s="492">
        <v>99.6</v>
      </c>
    </row>
    <row r="26" spans="1:7" s="111" customFormat="1" ht="15" customHeight="1">
      <c r="A26" s="514"/>
      <c r="B26" s="510" t="s">
        <v>468</v>
      </c>
      <c r="C26" s="502">
        <v>88.8</v>
      </c>
      <c r="D26" s="503">
        <v>0.2</v>
      </c>
      <c r="E26" s="503">
        <v>82.5</v>
      </c>
      <c r="F26" s="504">
        <v>-3.4</v>
      </c>
      <c r="G26" s="505">
        <v>99.7</v>
      </c>
    </row>
    <row r="27" spans="1:7" s="111" customFormat="1" ht="15" customHeight="1">
      <c r="A27" s="512"/>
      <c r="B27" s="509" t="s">
        <v>459</v>
      </c>
      <c r="C27" s="488">
        <v>103.3</v>
      </c>
      <c r="D27" s="489">
        <v>2</v>
      </c>
      <c r="E27" s="490">
        <v>106.3</v>
      </c>
      <c r="F27" s="491">
        <v>2</v>
      </c>
      <c r="G27" s="492">
        <v>99.5</v>
      </c>
    </row>
    <row r="28" spans="1:7" s="111" customFormat="1" ht="15" customHeight="1">
      <c r="A28" s="513"/>
      <c r="B28" s="509" t="s">
        <v>461</v>
      </c>
      <c r="C28" s="488">
        <v>106.1</v>
      </c>
      <c r="D28" s="489">
        <v>2.6</v>
      </c>
      <c r="E28" s="490">
        <v>107.9</v>
      </c>
      <c r="F28" s="491">
        <v>1.6</v>
      </c>
      <c r="G28" s="492">
        <v>99.3</v>
      </c>
    </row>
    <row r="29" spans="1:7" s="111" customFormat="1" ht="15" customHeight="1">
      <c r="A29" s="513" t="s">
        <v>303</v>
      </c>
      <c r="B29" s="509" t="s">
        <v>462</v>
      </c>
      <c r="C29" s="493">
        <v>106.3</v>
      </c>
      <c r="D29" s="489">
        <v>0.2</v>
      </c>
      <c r="E29" s="490">
        <v>106.4</v>
      </c>
      <c r="F29" s="491">
        <v>-1.4</v>
      </c>
      <c r="G29" s="492">
        <v>99.2</v>
      </c>
    </row>
    <row r="30" spans="1:7" s="111" customFormat="1" ht="15" customHeight="1">
      <c r="A30" s="513"/>
      <c r="B30" s="509" t="s">
        <v>460</v>
      </c>
      <c r="C30" s="493">
        <v>103.7</v>
      </c>
      <c r="D30" s="489">
        <v>-2.4</v>
      </c>
      <c r="E30" s="490">
        <v>103.1</v>
      </c>
      <c r="F30" s="491">
        <v>-3.1</v>
      </c>
      <c r="G30" s="492">
        <v>100.4</v>
      </c>
    </row>
    <row r="31" spans="1:7" s="111" customFormat="1" ht="15" customHeight="1">
      <c r="A31" s="513" t="s">
        <v>340</v>
      </c>
      <c r="B31" s="509" t="s">
        <v>463</v>
      </c>
      <c r="C31" s="493">
        <v>100</v>
      </c>
      <c r="D31" s="489">
        <v>-3.6</v>
      </c>
      <c r="E31" s="490">
        <v>100</v>
      </c>
      <c r="F31" s="491">
        <v>-3</v>
      </c>
      <c r="G31" s="492">
        <v>100</v>
      </c>
    </row>
    <row r="32" spans="1:7" s="111" customFormat="1" ht="15" customHeight="1">
      <c r="A32" s="513"/>
      <c r="B32" s="509" t="s">
        <v>464</v>
      </c>
      <c r="C32" s="493">
        <v>101.9</v>
      </c>
      <c r="D32" s="489">
        <v>2</v>
      </c>
      <c r="E32" s="490">
        <v>101.6</v>
      </c>
      <c r="F32" s="491">
        <v>1.6</v>
      </c>
      <c r="G32" s="492">
        <v>99.9</v>
      </c>
    </row>
    <row r="33" spans="1:7" s="111" customFormat="1" ht="15" customHeight="1">
      <c r="A33" s="512"/>
      <c r="B33" s="520" t="s">
        <v>465</v>
      </c>
      <c r="C33" s="496">
        <v>102.2</v>
      </c>
      <c r="D33" s="497">
        <v>0.3</v>
      </c>
      <c r="E33" s="498">
        <v>97.9</v>
      </c>
      <c r="F33" s="499">
        <v>-3.6</v>
      </c>
      <c r="G33" s="500">
        <v>98.9</v>
      </c>
    </row>
    <row r="34" spans="1:7" s="111" customFormat="1" ht="15" customHeight="1">
      <c r="A34" s="515"/>
      <c r="B34" s="521" t="s">
        <v>481</v>
      </c>
      <c r="C34" s="488">
        <v>88.9</v>
      </c>
      <c r="D34" s="506">
        <v>4.0999999999999996</v>
      </c>
      <c r="E34" s="501">
        <v>85.6</v>
      </c>
      <c r="F34" s="491">
        <v>-0.1</v>
      </c>
      <c r="G34" s="492">
        <v>99.4</v>
      </c>
    </row>
    <row r="35" spans="1:7" s="111" customFormat="1" ht="15" customHeight="1">
      <c r="A35" s="513">
        <v>30</v>
      </c>
      <c r="B35" s="509" t="s">
        <v>469</v>
      </c>
      <c r="C35" s="488">
        <v>139.69999999999999</v>
      </c>
      <c r="D35" s="506">
        <v>-6.1</v>
      </c>
      <c r="E35" s="501">
        <v>134.6</v>
      </c>
      <c r="F35" s="491">
        <v>-9.8000000000000007</v>
      </c>
      <c r="G35" s="492">
        <v>99.3</v>
      </c>
    </row>
    <row r="36" spans="1:7" s="111" customFormat="1" ht="15" customHeight="1">
      <c r="A36" s="513"/>
      <c r="B36" s="509" t="s">
        <v>470</v>
      </c>
      <c r="C36" s="488">
        <v>113.7</v>
      </c>
      <c r="D36" s="506">
        <v>3.3</v>
      </c>
      <c r="E36" s="501">
        <v>108.4</v>
      </c>
      <c r="F36" s="491">
        <v>-1.4</v>
      </c>
      <c r="G36" s="492">
        <v>99.4</v>
      </c>
    </row>
    <row r="37" spans="1:7" s="111" customFormat="1" ht="15" customHeight="1">
      <c r="A37" s="513" t="s">
        <v>107</v>
      </c>
      <c r="B37" s="509" t="s">
        <v>471</v>
      </c>
      <c r="C37" s="488">
        <v>86.6</v>
      </c>
      <c r="D37" s="506">
        <v>-0.7</v>
      </c>
      <c r="E37" s="501">
        <v>82.5</v>
      </c>
      <c r="F37" s="491">
        <v>-5.3</v>
      </c>
      <c r="G37" s="492">
        <v>99.4</v>
      </c>
    </row>
    <row r="38" spans="1:7" s="111" customFormat="1" ht="15" customHeight="1">
      <c r="A38" s="513"/>
      <c r="B38" s="509" t="s">
        <v>472</v>
      </c>
      <c r="C38" s="488">
        <v>84.8</v>
      </c>
      <c r="D38" s="506">
        <v>0.2</v>
      </c>
      <c r="E38" s="501">
        <v>80.5</v>
      </c>
      <c r="F38" s="491">
        <v>-3.8</v>
      </c>
      <c r="G38" s="492">
        <v>99.1</v>
      </c>
    </row>
    <row r="39" spans="1:7" s="111" customFormat="1" ht="15" customHeight="1">
      <c r="A39" s="513" t="s">
        <v>231</v>
      </c>
      <c r="B39" s="509" t="s">
        <v>474</v>
      </c>
      <c r="C39" s="488">
        <v>84.6</v>
      </c>
      <c r="D39" s="506">
        <v>-1.4</v>
      </c>
      <c r="E39" s="501">
        <v>80</v>
      </c>
      <c r="F39" s="491">
        <v>-6.1</v>
      </c>
      <c r="G39" s="492">
        <v>99</v>
      </c>
    </row>
    <row r="40" spans="1:7" s="111" customFormat="1" ht="15" customHeight="1">
      <c r="A40" s="513"/>
      <c r="B40" s="509" t="s">
        <v>475</v>
      </c>
      <c r="C40" s="488">
        <v>90.8</v>
      </c>
      <c r="D40" s="506">
        <v>3.1</v>
      </c>
      <c r="E40" s="501">
        <v>85.5</v>
      </c>
      <c r="F40" s="491">
        <v>-1.5</v>
      </c>
      <c r="G40" s="492">
        <v>99.3</v>
      </c>
    </row>
    <row r="41" spans="1:7" s="111" customFormat="1" ht="15" customHeight="1">
      <c r="A41" s="513" t="s">
        <v>165</v>
      </c>
      <c r="B41" s="509" t="s">
        <v>476</v>
      </c>
      <c r="C41" s="488">
        <v>185.4</v>
      </c>
      <c r="D41" s="506">
        <v>-0.4</v>
      </c>
      <c r="E41" s="501">
        <v>174.1</v>
      </c>
      <c r="F41" s="491">
        <v>-5.3</v>
      </c>
      <c r="G41" s="492">
        <v>99.3</v>
      </c>
    </row>
    <row r="42" spans="1:7" s="111" customFormat="1" ht="15" customHeight="1">
      <c r="A42" s="513"/>
      <c r="B42" s="509" t="s">
        <v>477</v>
      </c>
      <c r="C42" s="488">
        <v>86</v>
      </c>
      <c r="D42" s="506">
        <v>0.4</v>
      </c>
      <c r="E42" s="501">
        <v>80.099999999999994</v>
      </c>
      <c r="F42" s="491">
        <v>-4.5999999999999996</v>
      </c>
      <c r="G42" s="492">
        <v>99.8</v>
      </c>
    </row>
    <row r="43" spans="1:7" s="111" customFormat="1" ht="15" customHeight="1">
      <c r="A43" s="513"/>
      <c r="B43" s="509" t="s">
        <v>473</v>
      </c>
      <c r="C43" s="488">
        <v>85.1</v>
      </c>
      <c r="D43" s="489">
        <v>1.7</v>
      </c>
      <c r="E43" s="491">
        <v>80.2</v>
      </c>
      <c r="F43" s="491">
        <v>-1.8</v>
      </c>
      <c r="G43" s="492">
        <v>99.4</v>
      </c>
    </row>
    <row r="44" spans="1:7" s="111" customFormat="1" ht="15" customHeight="1">
      <c r="A44" s="513"/>
      <c r="B44" s="509" t="s">
        <v>466</v>
      </c>
      <c r="C44" s="488">
        <v>91.3</v>
      </c>
      <c r="D44" s="489">
        <v>1.7</v>
      </c>
      <c r="E44" s="491">
        <v>85.5</v>
      </c>
      <c r="F44" s="491">
        <v>-1.7</v>
      </c>
      <c r="G44" s="492">
        <v>98.4</v>
      </c>
    </row>
    <row r="45" spans="1:7" s="111" customFormat="1" ht="15" customHeight="1">
      <c r="A45" s="513"/>
      <c r="B45" s="509" t="s">
        <v>467</v>
      </c>
      <c r="C45" s="507">
        <v>89.1</v>
      </c>
      <c r="D45" s="489">
        <v>-3.3</v>
      </c>
      <c r="E45" s="491">
        <v>83</v>
      </c>
      <c r="F45" s="491">
        <v>-6.6</v>
      </c>
      <c r="G45" s="492">
        <v>99.6</v>
      </c>
    </row>
    <row r="46" spans="1:7" s="111" customFormat="1" ht="15" customHeight="1">
      <c r="A46" s="514"/>
      <c r="B46" s="510" t="s">
        <v>468</v>
      </c>
      <c r="C46" s="508">
        <v>86.4</v>
      </c>
      <c r="D46" s="503">
        <v>-2.8</v>
      </c>
      <c r="E46" s="504">
        <v>80.3</v>
      </c>
      <c r="F46" s="504">
        <v>-6.2</v>
      </c>
      <c r="G46" s="505">
        <v>99.8</v>
      </c>
    </row>
    <row r="47" spans="1:7" s="111" customFormat="1" ht="9.9499999999999993" customHeight="1">
      <c r="A47" s="113"/>
      <c r="B47" s="113"/>
      <c r="C47" s="113"/>
      <c r="D47" s="113"/>
      <c r="E47" s="113"/>
      <c r="F47" s="113"/>
      <c r="G47" s="138"/>
    </row>
    <row r="48" spans="1:7" s="111" customFormat="1" ht="17.25" customHeight="1">
      <c r="A48" s="544" t="s">
        <v>458</v>
      </c>
      <c r="B48" s="544"/>
      <c r="C48" s="544"/>
      <c r="D48" s="544"/>
      <c r="E48" s="544"/>
      <c r="F48" s="544"/>
      <c r="G48" s="544"/>
    </row>
    <row r="49" spans="1:8" s="111" customFormat="1" ht="11.25">
      <c r="A49" s="544"/>
      <c r="B49" s="544"/>
      <c r="C49" s="544"/>
      <c r="D49" s="544"/>
      <c r="E49" s="544"/>
      <c r="F49" s="544"/>
      <c r="G49" s="544"/>
    </row>
    <row r="50" spans="1:8" s="111" customFormat="1" ht="11.25">
      <c r="A50" s="544" t="s">
        <v>237</v>
      </c>
      <c r="B50" s="544"/>
      <c r="C50" s="544"/>
      <c r="D50" s="544"/>
      <c r="E50" s="544"/>
      <c r="F50" s="544"/>
      <c r="G50" s="544"/>
    </row>
    <row r="51" spans="1:8" s="111" customFormat="1" ht="3" customHeight="1">
      <c r="A51" s="544"/>
      <c r="B51" s="544"/>
      <c r="C51" s="544"/>
      <c r="D51" s="544"/>
      <c r="E51" s="544"/>
      <c r="F51" s="544"/>
      <c r="G51" s="544"/>
    </row>
    <row r="52" spans="1:8" s="111" customFormat="1" ht="11.25">
      <c r="A52" s="119" t="s">
        <v>400</v>
      </c>
      <c r="B52" s="119"/>
      <c r="C52" s="119"/>
      <c r="D52" s="119"/>
      <c r="E52" s="119"/>
      <c r="F52" s="119"/>
      <c r="G52" s="139"/>
    </row>
    <row r="53" spans="1:8" s="111" customFormat="1" ht="9.9499999999999993" customHeight="1">
      <c r="A53" s="120"/>
      <c r="B53" s="120"/>
      <c r="C53" s="120"/>
      <c r="D53" s="120"/>
      <c r="E53" s="120"/>
      <c r="F53" s="120"/>
      <c r="G53" s="120"/>
    </row>
    <row r="54" spans="1:8" s="112" customFormat="1" ht="13.5" customHeight="1">
      <c r="A54" s="543" t="s">
        <v>209</v>
      </c>
      <c r="B54" s="543"/>
      <c r="C54" s="543"/>
      <c r="D54" s="543"/>
      <c r="E54" s="543"/>
      <c r="F54" s="543"/>
      <c r="G54" s="543"/>
      <c r="H54" s="543"/>
    </row>
    <row r="55" spans="1:8" s="111" customFormat="1" ht="15" customHeight="1">
      <c r="A55" s="121"/>
      <c r="B55" s="1"/>
      <c r="C55" s="1"/>
      <c r="D55" s="1"/>
      <c r="E55" s="1"/>
      <c r="F55" s="1"/>
      <c r="G55" s="1"/>
    </row>
    <row r="56" spans="1:8" s="113" customFormat="1" ht="12.75" customHeight="1">
      <c r="A56" s="121"/>
      <c r="B56" s="1"/>
      <c r="C56" s="1"/>
      <c r="D56" s="1"/>
      <c r="E56" s="1"/>
      <c r="F56" s="1"/>
      <c r="G56" s="1"/>
    </row>
    <row r="57" spans="1:8" s="113" customFormat="1" ht="12.75" customHeight="1">
      <c r="A57" s="1"/>
      <c r="B57" s="1"/>
      <c r="C57" s="1"/>
      <c r="D57" s="1"/>
      <c r="E57" s="1"/>
      <c r="F57" s="1"/>
      <c r="G57" s="1"/>
    </row>
    <row r="58" spans="1:8" s="113" customFormat="1" ht="12.75" customHeight="1">
      <c r="A58" s="1"/>
      <c r="B58" s="1"/>
      <c r="C58" s="1"/>
      <c r="D58" s="1"/>
      <c r="E58" s="1"/>
      <c r="F58" s="1"/>
      <c r="G58" s="1"/>
    </row>
    <row r="59" spans="1:8" s="113" customFormat="1">
      <c r="A59" s="1"/>
      <c r="B59" s="1"/>
      <c r="C59" s="1"/>
      <c r="D59" s="1"/>
      <c r="E59" s="1"/>
      <c r="F59" s="1"/>
      <c r="G59" s="1"/>
    </row>
    <row r="60" spans="1:8" s="113"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heetViews>
  <sheetFormatPr defaultColWidth="9" defaultRowHeight="13.5"/>
  <cols>
    <col min="1" max="1" width="2.625" style="140" customWidth="1"/>
    <col min="2" max="2" width="26.125" style="141" customWidth="1"/>
    <col min="3" max="3" width="69" style="140" customWidth="1"/>
    <col min="4" max="4" width="9" style="140" customWidth="1"/>
    <col min="5" max="16384" width="9" style="140"/>
  </cols>
  <sheetData>
    <row r="1" spans="1:3" ht="18.75">
      <c r="A1" s="143" t="s">
        <v>403</v>
      </c>
      <c r="B1" s="144"/>
      <c r="C1" s="144"/>
    </row>
    <row r="2" spans="1:3" s="35" customFormat="1" ht="15" customHeight="1">
      <c r="B2" s="145"/>
      <c r="C2" s="145"/>
    </row>
    <row r="3" spans="1:3" s="142" customFormat="1" ht="15" customHeight="1">
      <c r="A3" s="142" t="s">
        <v>13</v>
      </c>
      <c r="B3" s="146"/>
      <c r="C3" s="146"/>
    </row>
    <row r="4" spans="1:3" s="35" customFormat="1" ht="28.5" customHeight="1">
      <c r="B4" s="545" t="s">
        <v>294</v>
      </c>
      <c r="C4" s="545"/>
    </row>
    <row r="5" spans="1:3" s="35" customFormat="1" ht="9.75" customHeight="1">
      <c r="B5" s="145"/>
      <c r="C5" s="145"/>
    </row>
    <row r="6" spans="1:3" s="142" customFormat="1" ht="15" customHeight="1">
      <c r="A6" s="142" t="s">
        <v>24</v>
      </c>
      <c r="B6" s="146"/>
      <c r="C6" s="146"/>
    </row>
    <row r="7" spans="1:3" s="35" customFormat="1" ht="65.099999999999994" customHeight="1">
      <c r="B7" s="545" t="s">
        <v>455</v>
      </c>
      <c r="C7" s="545"/>
    </row>
    <row r="8" spans="1:3" s="35" customFormat="1" ht="9.9499999999999993" customHeight="1">
      <c r="B8" s="145"/>
      <c r="C8" s="145"/>
    </row>
    <row r="9" spans="1:3" s="142" customFormat="1" ht="15" customHeight="1">
      <c r="A9" s="142" t="s">
        <v>274</v>
      </c>
      <c r="B9" s="146"/>
      <c r="C9" s="146"/>
    </row>
    <row r="10" spans="1:3" s="35" customFormat="1" ht="27.75" customHeight="1">
      <c r="B10" s="545" t="s">
        <v>12</v>
      </c>
      <c r="C10" s="545"/>
    </row>
    <row r="11" spans="1:3" s="35" customFormat="1" ht="15" customHeight="1">
      <c r="B11" s="145"/>
      <c r="C11" s="145"/>
    </row>
    <row r="12" spans="1:3" s="142" customFormat="1" ht="15" customHeight="1">
      <c r="A12" s="142" t="s">
        <v>28</v>
      </c>
      <c r="B12" s="146"/>
      <c r="C12" s="146"/>
    </row>
    <row r="13" spans="1:3" s="142" customFormat="1" ht="20.25" customHeight="1">
      <c r="A13" s="548" t="s">
        <v>404</v>
      </c>
      <c r="B13" s="548"/>
      <c r="C13" s="146" t="s">
        <v>133</v>
      </c>
    </row>
    <row r="14" spans="1:3" s="35" customFormat="1" ht="30" customHeight="1">
      <c r="B14" s="145" t="s">
        <v>119</v>
      </c>
      <c r="C14" s="145" t="s">
        <v>382</v>
      </c>
    </row>
    <row r="15" spans="1:3" s="35" customFormat="1" ht="65.25" customHeight="1">
      <c r="B15" s="145" t="s">
        <v>392</v>
      </c>
      <c r="C15" s="145" t="s">
        <v>383</v>
      </c>
    </row>
    <row r="16" spans="1:3" s="35" customFormat="1" ht="20.25" customHeight="1">
      <c r="B16" s="145" t="s">
        <v>405</v>
      </c>
      <c r="C16" s="145" t="s">
        <v>362</v>
      </c>
    </row>
    <row r="17" spans="1:8" s="35" customFormat="1" ht="30" customHeight="1">
      <c r="B17" s="145" t="s">
        <v>302</v>
      </c>
      <c r="C17" s="145" t="s">
        <v>223</v>
      </c>
    </row>
    <row r="18" spans="1:8" s="35" customFormat="1" ht="36">
      <c r="B18" s="145" t="s">
        <v>406</v>
      </c>
      <c r="C18" s="145" t="s">
        <v>407</v>
      </c>
    </row>
    <row r="19" spans="1:8" s="142" customFormat="1" ht="15" customHeight="1">
      <c r="A19" s="142" t="s">
        <v>186</v>
      </c>
      <c r="B19" s="146"/>
      <c r="C19" s="146"/>
    </row>
    <row r="20" spans="1:8" s="35" customFormat="1" ht="29.25" customHeight="1">
      <c r="B20" s="545" t="s">
        <v>408</v>
      </c>
      <c r="C20" s="545"/>
    </row>
    <row r="21" spans="1:8" s="35" customFormat="1" ht="25.5" customHeight="1">
      <c r="B21" s="145" t="s">
        <v>381</v>
      </c>
      <c r="C21" s="145" t="s">
        <v>409</v>
      </c>
    </row>
    <row r="22" spans="1:8" s="35" customFormat="1" ht="25.5" customHeight="1">
      <c r="B22" s="145" t="s">
        <v>410</v>
      </c>
      <c r="C22" s="145" t="s">
        <v>328</v>
      </c>
    </row>
    <row r="23" spans="1:8" s="35" customFormat="1" ht="25.5" customHeight="1">
      <c r="B23" s="145" t="s">
        <v>411</v>
      </c>
      <c r="C23" s="145" t="s">
        <v>384</v>
      </c>
    </row>
    <row r="24" spans="1:8" s="142" customFormat="1" ht="15.75" customHeight="1">
      <c r="A24" s="142" t="s">
        <v>31</v>
      </c>
      <c r="B24" s="146"/>
      <c r="C24" s="146"/>
    </row>
    <row r="25" spans="1:8" s="35" customFormat="1" ht="30" customHeight="1">
      <c r="B25" s="545" t="s">
        <v>349</v>
      </c>
      <c r="C25" s="545"/>
    </row>
    <row r="26" spans="1:8" s="142" customFormat="1" ht="15.75" customHeight="1">
      <c r="A26" s="142" t="s">
        <v>22</v>
      </c>
      <c r="B26" s="146"/>
      <c r="C26" s="146"/>
    </row>
    <row r="27" spans="1:8" s="35" customFormat="1" ht="78" customHeight="1">
      <c r="B27" s="145" t="s">
        <v>50</v>
      </c>
      <c r="C27" s="145" t="s">
        <v>343</v>
      </c>
      <c r="D27" s="148"/>
    </row>
    <row r="28" spans="1:8" s="35" customFormat="1" ht="21" customHeight="1">
      <c r="B28" s="147" t="s">
        <v>293</v>
      </c>
      <c r="C28" s="145" t="s">
        <v>380</v>
      </c>
    </row>
    <row r="29" spans="1:8" s="35" customFormat="1" ht="45" customHeight="1">
      <c r="B29" s="147" t="s">
        <v>413</v>
      </c>
      <c r="C29" s="145" t="s">
        <v>92</v>
      </c>
      <c r="D29" s="148"/>
    </row>
    <row r="30" spans="1:8" s="35" customFormat="1" ht="45" customHeight="1">
      <c r="B30" s="147"/>
      <c r="C30" s="145"/>
    </row>
    <row r="31" spans="1:8" s="35" customFormat="1" ht="45" customHeight="1">
      <c r="B31" s="147"/>
      <c r="C31" s="145"/>
    </row>
    <row r="32" spans="1:8" s="35" customFormat="1" ht="30" customHeight="1">
      <c r="A32" s="546" t="s">
        <v>478</v>
      </c>
      <c r="B32" s="547"/>
      <c r="C32" s="547"/>
      <c r="D32" s="121"/>
      <c r="E32" s="121"/>
      <c r="F32" s="121"/>
      <c r="G32" s="121"/>
      <c r="H32" s="121"/>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I73"/>
  <sheetViews>
    <sheetView view="pageBreakPreview" zoomScale="90" zoomScaleSheetLayoutView="90" workbookViewId="0"/>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1" t="s">
        <v>5</v>
      </c>
      <c r="C2" s="149"/>
      <c r="D2" s="149"/>
      <c r="E2" s="149"/>
      <c r="F2" s="149"/>
      <c r="G2" s="149"/>
      <c r="H2" s="149"/>
      <c r="I2" s="149"/>
    </row>
    <row r="3" spans="2:9" ht="9.9499999999999993" customHeight="1"/>
    <row r="4" spans="2:9">
      <c r="B4" s="149" t="s">
        <v>485</v>
      </c>
      <c r="C4" s="149"/>
      <c r="D4" s="149"/>
      <c r="E4" s="149"/>
      <c r="F4" s="149"/>
      <c r="G4" s="149"/>
      <c r="H4" s="149"/>
      <c r="I4" s="149"/>
    </row>
    <row r="5" spans="2:9" ht="9.9499999999999993" customHeight="1"/>
    <row r="6" spans="2:9">
      <c r="B6" s="149"/>
      <c r="C6" s="149"/>
      <c r="D6" s="149"/>
      <c r="E6" s="149"/>
      <c r="F6" s="149"/>
      <c r="G6" s="149"/>
      <c r="H6" s="181" t="s">
        <v>32</v>
      </c>
      <c r="I6" s="149"/>
    </row>
    <row r="7" spans="2:9">
      <c r="B7" s="152"/>
      <c r="C7" s="158"/>
      <c r="D7" s="162"/>
      <c r="E7" s="558" t="s">
        <v>6</v>
      </c>
      <c r="F7" s="559"/>
      <c r="G7" s="558" t="s">
        <v>38</v>
      </c>
      <c r="H7" s="559"/>
      <c r="I7" s="149"/>
    </row>
    <row r="8" spans="2:9" ht="12.75" customHeight="1">
      <c r="B8" s="553" t="s">
        <v>39</v>
      </c>
      <c r="C8" s="554"/>
      <c r="D8" s="555"/>
      <c r="E8" s="166" t="s">
        <v>238</v>
      </c>
      <c r="F8" s="166" t="s">
        <v>43</v>
      </c>
      <c r="G8" s="166" t="s">
        <v>238</v>
      </c>
      <c r="H8" s="166" t="s">
        <v>43</v>
      </c>
      <c r="I8" s="149"/>
    </row>
    <row r="9" spans="2:9" ht="27" customHeight="1">
      <c r="B9" s="556" t="s">
        <v>46</v>
      </c>
      <c r="C9" s="557"/>
      <c r="D9" s="163"/>
      <c r="E9" s="167">
        <v>284595</v>
      </c>
      <c r="F9" s="175">
        <v>0.8</v>
      </c>
      <c r="G9" s="167">
        <v>242553</v>
      </c>
      <c r="H9" s="175">
        <v>-0.7</v>
      </c>
      <c r="I9" s="149"/>
    </row>
    <row r="10" spans="2:9" ht="15" customHeight="1">
      <c r="B10" s="153"/>
      <c r="C10" s="159" t="s">
        <v>334</v>
      </c>
      <c r="D10" s="164" t="s">
        <v>21</v>
      </c>
      <c r="E10" s="168">
        <v>272918</v>
      </c>
      <c r="F10" s="176">
        <v>0.8</v>
      </c>
      <c r="G10" s="168">
        <v>234240</v>
      </c>
      <c r="H10" s="176">
        <v>2.7</v>
      </c>
      <c r="I10" s="149"/>
    </row>
    <row r="11" spans="2:9" ht="15" customHeight="1">
      <c r="B11" s="153"/>
      <c r="C11" s="159" t="s">
        <v>48</v>
      </c>
      <c r="D11" s="164" t="s">
        <v>21</v>
      </c>
      <c r="E11" s="168">
        <v>253284</v>
      </c>
      <c r="F11" s="176">
        <v>0.9</v>
      </c>
      <c r="G11" s="168">
        <v>220886</v>
      </c>
      <c r="H11" s="176">
        <v>3.8</v>
      </c>
      <c r="I11" s="149"/>
    </row>
    <row r="12" spans="2:9" ht="15" customHeight="1">
      <c r="B12" s="153"/>
      <c r="C12" s="160" t="s">
        <v>11</v>
      </c>
      <c r="D12" s="164" t="s">
        <v>21</v>
      </c>
      <c r="E12" s="168">
        <v>11677</v>
      </c>
      <c r="F12" s="176">
        <v>0.7</v>
      </c>
      <c r="G12" s="168">
        <v>8313</v>
      </c>
      <c r="H12" s="176">
        <v>-47.4</v>
      </c>
      <c r="I12" s="149"/>
    </row>
    <row r="13" spans="2:9" ht="27" customHeight="1">
      <c r="B13" s="549" t="s">
        <v>241</v>
      </c>
      <c r="C13" s="550"/>
      <c r="D13" s="164" t="s">
        <v>49</v>
      </c>
      <c r="E13" s="169">
        <v>18.2</v>
      </c>
      <c r="F13" s="177">
        <v>-0.1</v>
      </c>
      <c r="G13" s="169">
        <v>19.600000000000001</v>
      </c>
      <c r="H13" s="177">
        <v>0.10000000000000142</v>
      </c>
      <c r="I13" s="149"/>
    </row>
    <row r="14" spans="2:9" ht="21.75" customHeight="1">
      <c r="B14" s="549" t="s">
        <v>37</v>
      </c>
      <c r="C14" s="550"/>
      <c r="D14" s="164" t="s">
        <v>51</v>
      </c>
      <c r="E14" s="169">
        <v>140.80000000000001</v>
      </c>
      <c r="F14" s="176">
        <v>-0.5</v>
      </c>
      <c r="G14" s="169">
        <v>148.1</v>
      </c>
      <c r="H14" s="176">
        <v>-0.6</v>
      </c>
      <c r="I14" s="149"/>
    </row>
    <row r="15" spans="2:9" ht="15" customHeight="1">
      <c r="B15" s="153"/>
      <c r="C15" s="159" t="s">
        <v>52</v>
      </c>
      <c r="D15" s="164" t="s">
        <v>51</v>
      </c>
      <c r="E15" s="169">
        <v>130.30000000000001</v>
      </c>
      <c r="F15" s="176">
        <v>-0.4</v>
      </c>
      <c r="G15" s="169">
        <v>140.1</v>
      </c>
      <c r="H15" s="176">
        <v>0.2</v>
      </c>
      <c r="I15" s="149"/>
    </row>
    <row r="16" spans="2:9" ht="15" customHeight="1">
      <c r="B16" s="154"/>
      <c r="C16" s="159" t="s">
        <v>53</v>
      </c>
      <c r="D16" s="164" t="s">
        <v>51</v>
      </c>
      <c r="E16" s="169">
        <v>10.5</v>
      </c>
      <c r="F16" s="176">
        <v>-1.9</v>
      </c>
      <c r="G16" s="169">
        <v>8</v>
      </c>
      <c r="H16" s="176">
        <v>-13</v>
      </c>
      <c r="I16" s="149"/>
    </row>
    <row r="17" spans="1:9" ht="27" customHeight="1">
      <c r="A17" s="149"/>
      <c r="B17" s="549" t="s">
        <v>16</v>
      </c>
      <c r="C17" s="550"/>
      <c r="D17" s="164" t="s">
        <v>80</v>
      </c>
      <c r="E17" s="168">
        <v>52017</v>
      </c>
      <c r="F17" s="176">
        <v>1.8</v>
      </c>
      <c r="G17" s="168">
        <v>321</v>
      </c>
      <c r="H17" s="176">
        <v>-0.3</v>
      </c>
      <c r="I17" s="149"/>
    </row>
    <row r="18" spans="1:9" ht="27" customHeight="1">
      <c r="A18" s="149"/>
      <c r="B18" s="549" t="s">
        <v>55</v>
      </c>
      <c r="C18" s="550"/>
      <c r="D18" s="164" t="s">
        <v>61</v>
      </c>
      <c r="E18" s="170">
        <v>5.46</v>
      </c>
      <c r="F18" s="178">
        <v>7.0000000000000007E-2</v>
      </c>
      <c r="G18" s="170">
        <v>5.24</v>
      </c>
      <c r="H18" s="178">
        <v>0.4</v>
      </c>
      <c r="I18" s="149"/>
    </row>
    <row r="19" spans="1:9" ht="15.75" customHeight="1">
      <c r="A19" s="149"/>
      <c r="B19" s="551" t="s">
        <v>249</v>
      </c>
      <c r="C19" s="552"/>
      <c r="D19" s="165" t="s">
        <v>61</v>
      </c>
      <c r="E19" s="171">
        <v>4.3</v>
      </c>
      <c r="F19" s="179">
        <v>0.14000000000000001</v>
      </c>
      <c r="G19" s="171">
        <v>4.6399999999999997</v>
      </c>
      <c r="H19" s="179">
        <v>0.6</v>
      </c>
      <c r="I19" s="149"/>
    </row>
    <row r="20" spans="1:9" ht="18" customHeight="1">
      <c r="A20" s="149"/>
      <c r="B20" s="149" t="s">
        <v>420</v>
      </c>
      <c r="C20" s="149"/>
      <c r="D20" s="149"/>
      <c r="E20" s="149"/>
      <c r="F20" s="149"/>
      <c r="G20" s="149"/>
      <c r="H20" s="149"/>
      <c r="I20" s="149"/>
    </row>
    <row r="21" spans="1:9" ht="16.5" customHeight="1">
      <c r="A21" s="149"/>
      <c r="B21" s="149" t="s">
        <v>421</v>
      </c>
      <c r="C21" s="149"/>
      <c r="D21" s="149"/>
      <c r="E21" s="149"/>
      <c r="F21" s="149"/>
      <c r="G21" s="149"/>
      <c r="H21" s="149"/>
      <c r="I21" s="149"/>
    </row>
    <row r="22" spans="1:9" ht="17.25" customHeight="1">
      <c r="A22" s="149"/>
      <c r="B22" s="149" t="s">
        <v>457</v>
      </c>
      <c r="C22" s="149"/>
      <c r="D22" s="149"/>
      <c r="E22" s="149"/>
      <c r="F22" s="180"/>
      <c r="G22" s="149"/>
      <c r="H22" s="149"/>
      <c r="I22" s="149"/>
    </row>
    <row r="23" spans="1:9" ht="17.25" customHeight="1">
      <c r="A23" s="149"/>
      <c r="B23" s="149" t="s">
        <v>162</v>
      </c>
      <c r="C23" s="149"/>
      <c r="D23" s="149"/>
      <c r="E23" s="149"/>
      <c r="F23" s="180"/>
      <c r="G23" s="149"/>
      <c r="H23" s="149"/>
      <c r="I23" s="149"/>
    </row>
    <row r="24" spans="1:9" ht="17.25" customHeight="1">
      <c r="A24" s="149"/>
      <c r="B24" s="149" t="s">
        <v>412</v>
      </c>
      <c r="C24" s="149"/>
      <c r="D24" s="149"/>
      <c r="E24" s="149"/>
      <c r="F24" s="180"/>
      <c r="G24" s="149"/>
      <c r="H24" s="149"/>
      <c r="I24" s="149"/>
    </row>
    <row r="25" spans="1:9" ht="13.5" customHeight="1">
      <c r="A25" s="149"/>
      <c r="B25" s="149"/>
      <c r="C25" s="149" t="s">
        <v>424</v>
      </c>
      <c r="D25" s="149"/>
      <c r="E25" s="172"/>
      <c r="F25" s="180"/>
      <c r="G25" s="149"/>
      <c r="H25" s="149"/>
      <c r="I25" s="149"/>
    </row>
    <row r="26" spans="1:9" ht="13.5" customHeight="1">
      <c r="A26" s="149"/>
      <c r="B26" s="149" t="s">
        <v>422</v>
      </c>
      <c r="C26" s="149"/>
      <c r="D26" s="149"/>
      <c r="E26" s="173"/>
      <c r="F26" s="180"/>
      <c r="G26" s="149"/>
      <c r="H26" s="149"/>
      <c r="I26" s="149"/>
    </row>
    <row r="27" spans="1:9" ht="8.1" customHeight="1">
      <c r="A27" s="149"/>
      <c r="B27" s="149"/>
      <c r="C27" s="149"/>
      <c r="D27" s="149"/>
      <c r="E27" s="173"/>
      <c r="F27" s="180"/>
      <c r="G27" s="149"/>
      <c r="H27" s="149"/>
      <c r="I27" s="149"/>
    </row>
    <row r="28" spans="1:9" ht="16.5" customHeight="1">
      <c r="A28" s="150" t="s">
        <v>63</v>
      </c>
      <c r="B28" s="149"/>
      <c r="C28" s="149"/>
      <c r="D28" s="149"/>
      <c r="E28" s="149"/>
      <c r="F28" s="149"/>
      <c r="G28" s="149"/>
      <c r="H28" s="149"/>
      <c r="I28" s="149"/>
    </row>
    <row r="29" spans="1:9">
      <c r="A29" s="149"/>
      <c r="B29" s="155" t="s">
        <v>456</v>
      </c>
      <c r="C29" s="149"/>
      <c r="D29" s="149"/>
      <c r="E29" s="149"/>
      <c r="F29" s="149"/>
      <c r="G29" s="149"/>
      <c r="H29" s="149"/>
      <c r="I29" s="149"/>
    </row>
    <row r="30" spans="1:9" ht="9.9499999999999993" customHeight="1"/>
    <row r="31" spans="1:9" ht="15.75" customHeight="1">
      <c r="A31" s="150" t="s">
        <v>67</v>
      </c>
      <c r="B31" s="149"/>
      <c r="C31" s="149"/>
      <c r="D31" s="149"/>
      <c r="E31" s="149"/>
      <c r="F31" s="149"/>
      <c r="G31" s="149"/>
      <c r="H31" s="149"/>
      <c r="I31" s="149"/>
    </row>
    <row r="32" spans="1:9">
      <c r="A32" s="149"/>
      <c r="B32" s="156" t="s">
        <v>220</v>
      </c>
      <c r="C32" s="149"/>
      <c r="D32" s="149"/>
      <c r="E32" s="149"/>
      <c r="F32" s="149"/>
      <c r="G32" s="149"/>
      <c r="H32" s="149"/>
      <c r="I32" s="149"/>
    </row>
    <row r="33" spans="1:9" ht="9.9499999999999993" customHeight="1">
      <c r="A33" s="149"/>
      <c r="B33" s="157"/>
      <c r="C33" s="149"/>
      <c r="D33" s="149"/>
      <c r="E33" s="149"/>
      <c r="F33" s="149"/>
      <c r="G33" s="149"/>
      <c r="H33" s="149"/>
      <c r="I33" s="149"/>
    </row>
    <row r="34" spans="1:9" ht="12.95" customHeight="1">
      <c r="A34" s="150" t="s">
        <v>69</v>
      </c>
      <c r="B34" s="149"/>
      <c r="C34" s="149"/>
      <c r="D34" s="149"/>
      <c r="E34" s="149"/>
      <c r="F34" s="149"/>
      <c r="G34" s="149"/>
      <c r="H34" s="149"/>
      <c r="I34" s="149"/>
    </row>
    <row r="35" spans="1:9" ht="14.1" customHeight="1">
      <c r="A35" s="149"/>
      <c r="B35" s="149" t="s">
        <v>70</v>
      </c>
      <c r="C35" s="149"/>
      <c r="D35" s="149"/>
      <c r="E35" s="149" t="s">
        <v>71</v>
      </c>
      <c r="F35" s="149"/>
      <c r="G35" s="149"/>
      <c r="H35" s="149"/>
    </row>
    <row r="36" spans="1:9" ht="14.1" customHeight="1">
      <c r="A36" s="149"/>
      <c r="B36" s="149" t="s">
        <v>270</v>
      </c>
      <c r="C36" s="149"/>
      <c r="D36" s="149"/>
      <c r="E36" s="149" t="s">
        <v>419</v>
      </c>
      <c r="F36" s="149"/>
      <c r="G36" s="149"/>
      <c r="H36" s="149"/>
    </row>
    <row r="37" spans="1:9" ht="14.1" customHeight="1">
      <c r="A37" s="149"/>
      <c r="B37" s="149" t="s">
        <v>269</v>
      </c>
      <c r="C37" s="149"/>
      <c r="D37" s="149"/>
      <c r="E37" s="149" t="s">
        <v>72</v>
      </c>
      <c r="F37" s="149"/>
      <c r="G37" s="149"/>
      <c r="H37" s="149"/>
    </row>
    <row r="38" spans="1:9" ht="14.1" customHeight="1">
      <c r="A38" s="149"/>
      <c r="B38" s="149" t="s">
        <v>57</v>
      </c>
      <c r="C38" s="149"/>
      <c r="D38" s="149"/>
      <c r="E38" s="149" t="s">
        <v>66</v>
      </c>
      <c r="F38" s="149"/>
      <c r="G38" s="149"/>
      <c r="H38" s="149"/>
    </row>
    <row r="39" spans="1:9" ht="14.1" customHeight="1">
      <c r="A39" s="149"/>
      <c r="B39" s="149"/>
      <c r="C39" s="149"/>
      <c r="D39" s="149"/>
      <c r="E39" s="174" t="s">
        <v>54</v>
      </c>
      <c r="F39" s="149"/>
      <c r="G39" s="149"/>
      <c r="H39" s="149"/>
    </row>
    <row r="40" spans="1:9" ht="9.9499999999999993" customHeight="1">
      <c r="A40" s="149"/>
      <c r="B40" s="149"/>
      <c r="C40" s="149"/>
      <c r="D40" s="149"/>
      <c r="E40" s="149"/>
      <c r="F40" s="149"/>
      <c r="G40" s="149"/>
      <c r="H40" s="149"/>
    </row>
    <row r="41" spans="1:9">
      <c r="A41" s="150" t="s">
        <v>73</v>
      </c>
      <c r="B41" s="149"/>
      <c r="C41" s="149"/>
      <c r="D41" s="149"/>
      <c r="E41" s="149"/>
      <c r="F41" s="149"/>
      <c r="G41" s="149"/>
      <c r="H41" s="149"/>
    </row>
    <row r="42" spans="1:9" ht="17.25" customHeight="1">
      <c r="A42" s="149"/>
      <c r="B42" s="149" t="s">
        <v>486</v>
      </c>
      <c r="C42" s="149"/>
      <c r="D42" s="149"/>
      <c r="E42" s="149"/>
      <c r="F42" s="149"/>
      <c r="G42" s="149"/>
      <c r="H42" s="149"/>
    </row>
    <row r="43" spans="1:9" ht="9.9499999999999993" customHeight="1">
      <c r="A43" s="149"/>
      <c r="B43" s="149"/>
      <c r="C43" s="149"/>
      <c r="D43" s="149"/>
      <c r="E43" s="149"/>
      <c r="F43" s="149"/>
      <c r="G43" s="149"/>
      <c r="H43" s="149"/>
    </row>
    <row r="44" spans="1:9" ht="14.25" customHeight="1">
      <c r="A44" s="149"/>
      <c r="B44" s="149"/>
      <c r="C44" s="149"/>
      <c r="D44" s="149"/>
      <c r="E44" s="149"/>
      <c r="F44" s="149"/>
      <c r="G44" s="149"/>
      <c r="H44" s="149"/>
    </row>
    <row r="45" spans="1:9" ht="13.5" customHeight="1">
      <c r="A45" s="149"/>
      <c r="B45" s="149"/>
      <c r="C45" s="149" t="s">
        <v>273</v>
      </c>
      <c r="D45" s="149"/>
      <c r="E45" s="149"/>
      <c r="F45" s="149"/>
      <c r="G45" s="149"/>
      <c r="H45" s="149"/>
    </row>
    <row r="46" spans="1:9">
      <c r="A46" s="149"/>
      <c r="B46" s="149"/>
      <c r="C46" s="149" t="s">
        <v>316</v>
      </c>
      <c r="D46" s="149"/>
      <c r="E46" s="149"/>
      <c r="F46" s="149"/>
      <c r="G46" s="149"/>
      <c r="H46" s="149"/>
    </row>
    <row r="47" spans="1:9">
      <c r="A47" s="149"/>
      <c r="B47" s="149"/>
      <c r="C47" s="149"/>
      <c r="D47" s="149"/>
      <c r="E47" s="149"/>
      <c r="F47" s="149"/>
      <c r="G47" s="149"/>
      <c r="H47" s="149"/>
    </row>
    <row r="48" spans="1:9" ht="15.75" customHeight="1">
      <c r="A48" s="149"/>
      <c r="B48" s="149"/>
      <c r="C48" s="161" t="s">
        <v>139</v>
      </c>
      <c r="D48" s="161"/>
      <c r="E48" s="161"/>
      <c r="F48" s="161"/>
      <c r="G48" s="149"/>
      <c r="H48" s="149"/>
    </row>
    <row r="49" spans="1:8" ht="18" customHeight="1">
      <c r="A49" s="149"/>
      <c r="B49" s="149"/>
      <c r="C49" s="161" t="s">
        <v>479</v>
      </c>
      <c r="D49" s="161"/>
      <c r="E49" s="161"/>
      <c r="F49" s="161"/>
      <c r="G49" s="149"/>
      <c r="H49" s="149"/>
    </row>
    <row r="50" spans="1:8" ht="15.75" customHeight="1">
      <c r="A50" s="149"/>
      <c r="B50" s="149"/>
      <c r="C50" s="161" t="s">
        <v>395</v>
      </c>
      <c r="D50" s="161"/>
      <c r="E50" s="161"/>
      <c r="F50" s="161"/>
      <c r="G50" s="149"/>
      <c r="H50" s="149"/>
    </row>
    <row r="51" spans="1:8" ht="15.75" customHeight="1">
      <c r="B51" s="149"/>
      <c r="C51" s="161" t="s">
        <v>3</v>
      </c>
      <c r="D51" s="161"/>
      <c r="E51" s="161"/>
      <c r="F51" s="161"/>
      <c r="G51" s="149"/>
      <c r="H51" s="149"/>
    </row>
    <row r="52" spans="1:8" ht="16.5" customHeight="1">
      <c r="B52" s="149"/>
      <c r="C52" s="161" t="s">
        <v>336</v>
      </c>
      <c r="D52" s="161"/>
      <c r="E52" s="161"/>
      <c r="F52" s="161"/>
      <c r="G52" s="149"/>
      <c r="H52" s="149"/>
    </row>
    <row r="53" spans="1:8" ht="16.5" customHeight="1">
      <c r="B53" s="149"/>
      <c r="C53" s="161" t="s">
        <v>242</v>
      </c>
      <c r="D53" s="161"/>
      <c r="E53" s="161"/>
      <c r="F53" s="161"/>
      <c r="G53" s="149"/>
      <c r="H53" s="149"/>
    </row>
    <row r="54" spans="1:8" ht="9.75" customHeight="1">
      <c r="B54" s="149"/>
      <c r="C54" s="149"/>
      <c r="D54" s="149"/>
      <c r="E54" s="149"/>
      <c r="F54" s="149"/>
      <c r="G54" s="149"/>
      <c r="H54" s="149"/>
    </row>
    <row r="56" spans="1:8" ht="6" customHeight="1">
      <c r="B56" s="149"/>
      <c r="C56" s="149"/>
      <c r="D56" s="149"/>
      <c r="E56" s="149"/>
      <c r="F56" s="149"/>
      <c r="G56" s="149"/>
      <c r="H56" s="149"/>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39"/>
      <c r="C1" s="39"/>
      <c r="D1" s="39"/>
      <c r="E1" s="39"/>
      <c r="F1" s="39"/>
      <c r="G1" s="39"/>
      <c r="H1" s="39"/>
      <c r="I1" s="41"/>
    </row>
    <row r="2" spans="1:9" ht="12.95" customHeight="1"/>
    <row r="3" spans="1:9" ht="12.95" customHeight="1">
      <c r="A3" s="36"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36" t="s">
        <v>260</v>
      </c>
    </row>
    <row r="8" spans="1:9" ht="12.95" customHeight="1">
      <c r="A8" s="36"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36"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36"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36" t="s">
        <v>434</v>
      </c>
      <c r="I24" s="3" t="s">
        <v>325</v>
      </c>
    </row>
    <row r="25" spans="1:9" ht="12.95" customHeight="1">
      <c r="A25" s="182" t="s">
        <v>446</v>
      </c>
      <c r="B25" s="183"/>
      <c r="C25" s="183"/>
      <c r="D25" s="183"/>
      <c r="E25" s="183"/>
      <c r="F25" s="183"/>
      <c r="G25" s="183"/>
      <c r="H25" s="183"/>
      <c r="I25" s="184" t="s">
        <v>423</v>
      </c>
    </row>
    <row r="26" spans="1:9" ht="12.95" customHeight="1">
      <c r="A26" s="36"/>
    </row>
    <row r="27" spans="1:9" ht="12.95" customHeight="1">
      <c r="A27" s="36"/>
    </row>
    <row r="28" spans="1:9" ht="12.95" customHeight="1">
      <c r="A28" s="36"/>
    </row>
    <row r="29" spans="1:9" ht="12.95" customHeight="1">
      <c r="A29" s="36"/>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508</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37"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38"/>
    </row>
    <row r="54" spans="1:9" ht="3.75" customHeight="1">
      <c r="A54" s="4" t="s">
        <v>401</v>
      </c>
    </row>
    <row r="55" spans="1:9" ht="12.95" customHeight="1">
      <c r="A55" s="4" t="s">
        <v>451</v>
      </c>
    </row>
    <row r="56" spans="1:9" ht="3.75" customHeight="1"/>
    <row r="57" spans="1:9" s="34" customFormat="1" ht="12" customHeight="1">
      <c r="A57" s="34" t="s">
        <v>262</v>
      </c>
      <c r="I57" s="42"/>
    </row>
    <row r="58" spans="1:9" ht="12" customHeight="1">
      <c r="A58" s="4" t="s">
        <v>358</v>
      </c>
    </row>
    <row r="59" spans="1:9" s="35" customFormat="1" ht="12" customHeight="1">
      <c r="A59" s="35" t="s">
        <v>240</v>
      </c>
      <c r="I59" s="43"/>
    </row>
    <row r="60" spans="1:9" ht="7.5" customHeight="1"/>
    <row r="61" spans="1:9" s="34" customFormat="1" ht="12" customHeight="1">
      <c r="A61" s="34" t="s">
        <v>264</v>
      </c>
      <c r="I61" s="42"/>
    </row>
    <row r="62" spans="1:9" ht="12" customHeight="1">
      <c r="A62" s="4" t="s">
        <v>287</v>
      </c>
    </row>
    <row r="63" spans="1:9" s="35" customFormat="1" ht="12" customHeight="1">
      <c r="A63" s="35" t="s">
        <v>265</v>
      </c>
      <c r="I63" s="43"/>
    </row>
    <row r="64" spans="1:9" ht="7.5" customHeight="1"/>
    <row r="65" spans="1:9" s="34" customFormat="1" ht="12" customHeight="1">
      <c r="A65" s="34" t="s">
        <v>262</v>
      </c>
      <c r="I65" s="42"/>
    </row>
    <row r="66" spans="1:9" ht="12" customHeight="1">
      <c r="A66" s="4" t="s">
        <v>402</v>
      </c>
    </row>
    <row r="67" spans="1:9" s="35" customFormat="1" ht="12" customHeight="1">
      <c r="A67" s="35" t="s">
        <v>240</v>
      </c>
      <c r="C67" s="40"/>
      <c r="I67" s="43"/>
    </row>
    <row r="68" spans="1:9" ht="2.25" customHeight="1"/>
    <row r="69" spans="1:9" ht="12.75" customHeight="1">
      <c r="A69" s="34" t="s">
        <v>397</v>
      </c>
      <c r="B69" s="34"/>
      <c r="C69" s="34"/>
      <c r="D69" s="34"/>
      <c r="E69" s="34"/>
      <c r="F69" s="34"/>
      <c r="G69" s="34"/>
      <c r="H69" s="34"/>
      <c r="I69" s="42"/>
    </row>
    <row r="70" spans="1:9" ht="12.75" customHeight="1">
      <c r="A70" s="34" t="s">
        <v>398</v>
      </c>
      <c r="B70" s="34"/>
      <c r="C70" s="34"/>
      <c r="D70" s="34"/>
      <c r="E70" s="34"/>
      <c r="F70" s="34"/>
      <c r="G70" s="34"/>
      <c r="H70" s="34"/>
      <c r="I70" s="42"/>
    </row>
    <row r="71" spans="1:9" ht="3.75" customHeight="1">
      <c r="A71" s="4" t="s">
        <v>401</v>
      </c>
    </row>
    <row r="72" spans="1:9" ht="12.75" customHeight="1">
      <c r="A72" s="4" t="s">
        <v>79</v>
      </c>
    </row>
    <row r="73" spans="1:9" s="34" customFormat="1" ht="12.75" customHeight="1">
      <c r="A73" s="4" t="s">
        <v>131</v>
      </c>
      <c r="B73" s="4"/>
      <c r="C73" s="4"/>
      <c r="D73" s="4"/>
      <c r="E73" s="4"/>
      <c r="F73" s="4"/>
      <c r="G73" s="4"/>
      <c r="H73" s="4"/>
      <c r="I73" s="3"/>
    </row>
    <row r="74" spans="1:9" ht="3.75" customHeight="1">
      <c r="A74" s="4" t="s">
        <v>401</v>
      </c>
    </row>
    <row r="75" spans="1:9" s="34" customFormat="1" ht="12.75" customHeight="1">
      <c r="A75" s="4" t="s">
        <v>438</v>
      </c>
      <c r="B75" s="4"/>
      <c r="C75" s="4"/>
      <c r="D75" s="4"/>
      <c r="E75" s="4"/>
      <c r="F75" s="4"/>
      <c r="G75" s="4"/>
      <c r="H75" s="4"/>
      <c r="I75" s="3"/>
    </row>
    <row r="76" spans="1:9" s="34" customFormat="1" ht="15" customHeight="1">
      <c r="A76" s="4" t="s">
        <v>401</v>
      </c>
      <c r="B76" s="4"/>
      <c r="C76" s="4"/>
      <c r="D76" s="4"/>
      <c r="E76" s="4"/>
      <c r="F76" s="4"/>
      <c r="G76" s="4"/>
      <c r="H76" s="4"/>
      <c r="I76" s="3"/>
    </row>
    <row r="77" spans="1:9">
      <c r="A77" s="36"/>
    </row>
    <row r="78" spans="1:9">
      <c r="A78" s="36"/>
    </row>
    <row r="83" spans="1:1">
      <c r="A83" s="36"/>
    </row>
    <row r="88" spans="1:1">
      <c r="A88" s="36"/>
    </row>
    <row r="94" spans="1:1">
      <c r="A94" s="36"/>
    </row>
    <row r="95" spans="1:1">
      <c r="A95" s="36"/>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E104"/>
  <sheetViews>
    <sheetView view="pageBreakPreview" zoomScale="90" zoomScaleNormal="85" zoomScaleSheetLayoutView="90" workbookViewId="0"/>
  </sheetViews>
  <sheetFormatPr defaultColWidth="8.875" defaultRowHeight="15" customHeight="1"/>
  <cols>
    <col min="1" max="1" width="2.5" style="44" customWidth="1"/>
    <col min="2" max="2" width="3.625" style="44" customWidth="1"/>
    <col min="3" max="3" width="0.875" style="44" customWidth="1"/>
    <col min="4" max="4" width="22.625" style="44" customWidth="1"/>
    <col min="5" max="5" width="0.875" style="44" customWidth="1"/>
    <col min="6" max="6" width="0.5" style="44" customWidth="1"/>
    <col min="7" max="7" width="10.25" style="44" bestFit="1" customWidth="1"/>
    <col min="8" max="8" width="0.375" style="44" customWidth="1"/>
    <col min="9" max="9" width="1.625" style="44" customWidth="1"/>
    <col min="10" max="10" width="8.625" style="44" customWidth="1"/>
    <col min="11" max="11" width="1.625" style="44" customWidth="1"/>
    <col min="12" max="12" width="1" style="44" customWidth="1"/>
    <col min="13" max="13" width="8.625" style="44" customWidth="1"/>
    <col min="14" max="14" width="0.625" style="44" customWidth="1"/>
    <col min="15" max="15" width="2" style="44" customWidth="1"/>
    <col min="16" max="16" width="8.125" style="44" customWidth="1"/>
    <col min="17" max="17" width="1.5" style="44" customWidth="1"/>
    <col min="18" max="18" width="1" style="44" customWidth="1"/>
    <col min="19" max="19" width="8.625" style="44" customWidth="1"/>
    <col min="20" max="20" width="0.625" style="44" customWidth="1"/>
    <col min="21" max="21" width="1.625" style="44" customWidth="1"/>
    <col min="22" max="22" width="8.125" style="44" customWidth="1"/>
    <col min="23" max="23" width="1.75" style="44" customWidth="1"/>
    <col min="24" max="24" width="1" style="44" customWidth="1"/>
    <col min="25" max="25" width="8.625" style="44" customWidth="1"/>
    <col min="26" max="26" width="0.375" style="44" customWidth="1"/>
    <col min="27" max="27" width="1.375" style="44" customWidth="1"/>
    <col min="28" max="28" width="10.625" style="44" customWidth="1"/>
    <col min="29" max="29" width="1.25" style="44" customWidth="1"/>
    <col min="30" max="16384" width="8.875" style="44"/>
  </cols>
  <sheetData>
    <row r="1" spans="2:31" ht="39.75" customHeight="1">
      <c r="B1" s="535" t="s">
        <v>393</v>
      </c>
      <c r="C1" s="535"/>
      <c r="D1" s="535"/>
      <c r="E1" s="535"/>
      <c r="F1" s="535"/>
      <c r="G1" s="535"/>
      <c r="H1" s="535"/>
      <c r="I1" s="535"/>
      <c r="J1" s="535"/>
      <c r="K1" s="535"/>
      <c r="L1" s="535"/>
      <c r="M1" s="535"/>
      <c r="N1" s="536" t="s">
        <v>68</v>
      </c>
      <c r="O1" s="536"/>
      <c r="P1" s="537" t="s">
        <v>483</v>
      </c>
      <c r="Q1" s="537"/>
      <c r="R1" s="537"/>
      <c r="S1" s="537"/>
      <c r="T1" s="536" t="s">
        <v>394</v>
      </c>
      <c r="U1" s="536"/>
      <c r="V1" s="71"/>
      <c r="W1" s="71"/>
      <c r="X1" s="71"/>
      <c r="Y1" s="71"/>
      <c r="Z1" s="71"/>
      <c r="AA1" s="71"/>
      <c r="AB1" s="71"/>
      <c r="AC1" s="71"/>
      <c r="AD1" s="185"/>
    </row>
    <row r="2" spans="2:31" ht="15" customHeight="1">
      <c r="B2" s="46" t="s">
        <v>75</v>
      </c>
      <c r="AD2" s="185"/>
    </row>
    <row r="3" spans="2:31" ht="24" customHeight="1">
      <c r="B3" s="47" t="s">
        <v>239</v>
      </c>
      <c r="P3" s="67"/>
      <c r="AD3" s="185"/>
    </row>
    <row r="4" spans="2:31" ht="24" customHeight="1">
      <c r="B4" s="48" t="s">
        <v>502</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185"/>
    </row>
    <row r="5" spans="2:31" ht="24" customHeight="1">
      <c r="B5" s="48" t="s">
        <v>503</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185"/>
    </row>
    <row r="6" spans="2:31" ht="24" customHeight="1">
      <c r="B6" s="48" t="s">
        <v>312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185"/>
    </row>
    <row r="7" spans="2:31" ht="24" customHeight="1">
      <c r="B7" s="48" t="s">
        <v>504</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185"/>
    </row>
    <row r="8" spans="2:31" ht="24" customHeight="1">
      <c r="B8" s="47" t="s">
        <v>319</v>
      </c>
      <c r="AD8" s="185"/>
    </row>
    <row r="9" spans="2:31" ht="24" customHeight="1">
      <c r="B9" s="48" t="s">
        <v>505</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185"/>
    </row>
    <row r="10" spans="2:31" ht="24" customHeight="1">
      <c r="B10" s="48" t="s">
        <v>506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185"/>
    </row>
    <row r="11" spans="2:31" ht="24" customHeight="1">
      <c r="B11" s="48" t="s">
        <v>312</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185"/>
    </row>
    <row r="12" spans="2:31" ht="24" customHeight="1">
      <c r="B12" s="48" t="s">
        <v>507</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185"/>
      <c r="AE12" s="516"/>
    </row>
    <row r="13" spans="2:31" ht="15" customHeight="1">
      <c r="AD13" s="186"/>
    </row>
    <row r="14" spans="2:31" ht="15" customHeight="1">
      <c r="B14" s="187" t="s">
        <v>76</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6"/>
    </row>
    <row r="15" spans="2:31" ht="15" customHeight="1">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6"/>
    </row>
    <row r="16" spans="2:31" ht="15" customHeight="1">
      <c r="B16" s="188"/>
      <c r="C16" s="189"/>
      <c r="D16" s="189"/>
      <c r="E16" s="190"/>
      <c r="F16" s="189"/>
      <c r="G16" s="189"/>
      <c r="H16" s="189"/>
      <c r="I16" s="189"/>
      <c r="J16" s="189"/>
      <c r="K16" s="189"/>
      <c r="L16" s="189"/>
      <c r="M16" s="189"/>
      <c r="N16" s="191"/>
      <c r="O16" s="191"/>
      <c r="P16" s="191"/>
      <c r="Q16" s="191"/>
      <c r="R16" s="191"/>
      <c r="S16" s="191"/>
      <c r="T16" s="191"/>
      <c r="U16" s="191"/>
      <c r="V16" s="191"/>
      <c r="W16" s="191"/>
      <c r="X16" s="191"/>
      <c r="Y16" s="191"/>
      <c r="Z16" s="191"/>
      <c r="AA16" s="191"/>
      <c r="AB16" s="191"/>
      <c r="AC16" s="192"/>
      <c r="AD16" s="186"/>
    </row>
    <row r="17" spans="2:30" ht="15" customHeight="1">
      <c r="B17" s="193"/>
      <c r="C17" s="194"/>
      <c r="D17" s="194"/>
      <c r="E17" s="195"/>
      <c r="F17" s="196" t="s">
        <v>4</v>
      </c>
      <c r="G17" s="196"/>
      <c r="H17" s="196"/>
      <c r="I17" s="196"/>
      <c r="J17" s="196"/>
      <c r="K17" s="197"/>
      <c r="L17" s="198"/>
      <c r="M17" s="199"/>
      <c r="N17" s="199"/>
      <c r="O17" s="194"/>
      <c r="P17" s="194"/>
      <c r="Q17" s="194"/>
      <c r="R17" s="200"/>
      <c r="S17" s="200"/>
      <c r="T17" s="200"/>
      <c r="U17" s="200"/>
      <c r="V17" s="200"/>
      <c r="W17" s="201"/>
      <c r="X17" s="194"/>
      <c r="Y17" s="199"/>
      <c r="Z17" s="194"/>
      <c r="AA17" s="194"/>
      <c r="AB17" s="194"/>
      <c r="AC17" s="202"/>
      <c r="AD17" s="186"/>
    </row>
    <row r="18" spans="2:30" ht="15" customHeight="1">
      <c r="B18" s="203" t="s">
        <v>78</v>
      </c>
      <c r="C18" s="196"/>
      <c r="D18" s="196"/>
      <c r="E18" s="197"/>
      <c r="F18" s="194"/>
      <c r="G18" s="204"/>
      <c r="H18" s="204"/>
      <c r="I18" s="204"/>
      <c r="J18" s="204"/>
      <c r="K18" s="205"/>
      <c r="L18" s="206" t="s">
        <v>81</v>
      </c>
      <c r="M18" s="207"/>
      <c r="N18" s="207"/>
      <c r="O18" s="207"/>
      <c r="P18" s="207"/>
      <c r="Q18" s="208"/>
      <c r="R18" s="206" t="s">
        <v>82</v>
      </c>
      <c r="S18" s="207"/>
      <c r="T18" s="207"/>
      <c r="U18" s="207"/>
      <c r="V18" s="207"/>
      <c r="W18" s="209"/>
      <c r="X18" s="207" t="s">
        <v>83</v>
      </c>
      <c r="Y18" s="207"/>
      <c r="Z18" s="207"/>
      <c r="AA18" s="207"/>
      <c r="AB18" s="207"/>
      <c r="AC18" s="210"/>
    </row>
    <row r="19" spans="2:30" ht="15" customHeight="1">
      <c r="B19" s="211"/>
      <c r="C19" s="204"/>
      <c r="D19" s="204"/>
      <c r="E19" s="205"/>
      <c r="F19" s="212" t="s">
        <v>65</v>
      </c>
      <c r="G19" s="212"/>
      <c r="H19" s="209"/>
      <c r="I19" s="213" t="s">
        <v>85</v>
      </c>
      <c r="J19" s="212"/>
      <c r="K19" s="208"/>
      <c r="L19" s="206" t="s">
        <v>65</v>
      </c>
      <c r="M19" s="207"/>
      <c r="N19" s="209"/>
      <c r="O19" s="207" t="s">
        <v>85</v>
      </c>
      <c r="P19" s="212"/>
      <c r="Q19" s="209"/>
      <c r="R19" s="206" t="s">
        <v>87</v>
      </c>
      <c r="S19" s="207"/>
      <c r="T19" s="207"/>
      <c r="U19" s="213" t="s">
        <v>85</v>
      </c>
      <c r="V19" s="212"/>
      <c r="W19" s="208"/>
      <c r="X19" s="207" t="s">
        <v>87</v>
      </c>
      <c r="Y19" s="207"/>
      <c r="Z19" s="209"/>
      <c r="AA19" s="207" t="s">
        <v>89</v>
      </c>
      <c r="AB19" s="212"/>
      <c r="AC19" s="214"/>
    </row>
    <row r="20" spans="2:30" ht="13.5">
      <c r="B20" s="215"/>
      <c r="C20" s="193"/>
      <c r="D20" s="194"/>
      <c r="E20" s="194"/>
      <c r="F20" s="216"/>
      <c r="G20" s="217" t="s">
        <v>40</v>
      </c>
      <c r="H20" s="218"/>
      <c r="I20" s="219"/>
      <c r="J20" s="220" t="s">
        <v>23</v>
      </c>
      <c r="K20" s="221"/>
      <c r="L20" s="222"/>
      <c r="M20" s="220" t="s">
        <v>40</v>
      </c>
      <c r="N20" s="221"/>
      <c r="O20" s="220"/>
      <c r="P20" s="220" t="s">
        <v>23</v>
      </c>
      <c r="Q20" s="221"/>
      <c r="R20" s="222"/>
      <c r="S20" s="220" t="s">
        <v>40</v>
      </c>
      <c r="T20" s="220"/>
      <c r="U20" s="222"/>
      <c r="V20" s="220" t="s">
        <v>23</v>
      </c>
      <c r="W20" s="221"/>
      <c r="X20" s="220"/>
      <c r="Y20" s="220" t="s">
        <v>40</v>
      </c>
      <c r="Z20" s="221"/>
      <c r="AA20" s="220"/>
      <c r="AB20" s="220" t="s">
        <v>40</v>
      </c>
      <c r="AC20" s="223"/>
    </row>
    <row r="21" spans="2:30" ht="17.25" customHeight="1">
      <c r="B21" s="224"/>
      <c r="C21" s="225"/>
      <c r="D21" s="226" t="s">
        <v>90</v>
      </c>
      <c r="E21" s="226"/>
      <c r="F21" s="227"/>
      <c r="G21" s="217">
        <v>235866</v>
      </c>
      <c r="H21" s="228"/>
      <c r="I21" s="229"/>
      <c r="J21" s="230">
        <v>0.2</v>
      </c>
      <c r="K21" s="228"/>
      <c r="L21" s="229"/>
      <c r="M21" s="217">
        <v>232331</v>
      </c>
      <c r="N21" s="228"/>
      <c r="O21" s="231"/>
      <c r="P21" s="230">
        <v>3.6</v>
      </c>
      <c r="Q21" s="228"/>
      <c r="R21" s="229"/>
      <c r="S21" s="217">
        <v>218712</v>
      </c>
      <c r="T21" s="231"/>
      <c r="U21" s="229"/>
      <c r="V21" s="517">
        <v>4.4000000000000004</v>
      </c>
      <c r="W21" s="228"/>
      <c r="X21" s="231"/>
      <c r="Y21" s="217">
        <v>3535</v>
      </c>
      <c r="Z21" s="228"/>
      <c r="AA21" s="231"/>
      <c r="AB21" s="232">
        <v>-7568</v>
      </c>
      <c r="AC21" s="233"/>
    </row>
    <row r="22" spans="2:30" ht="13.5">
      <c r="B22" s="234"/>
      <c r="C22" s="235"/>
      <c r="D22" s="226"/>
      <c r="E22" s="226"/>
      <c r="F22" s="227"/>
      <c r="G22" s="217"/>
      <c r="H22" s="228"/>
      <c r="I22" s="229" t="s">
        <v>0</v>
      </c>
      <c r="J22" s="230">
        <v>-2.7382256297918905</v>
      </c>
      <c r="K22" s="236" t="s">
        <v>93</v>
      </c>
      <c r="L22" s="229"/>
      <c r="M22" s="217"/>
      <c r="N22" s="228"/>
      <c r="O22" s="237" t="s">
        <v>68</v>
      </c>
      <c r="P22" s="230">
        <v>-0.77071290944122905</v>
      </c>
      <c r="Q22" s="236" t="s">
        <v>93</v>
      </c>
      <c r="R22" s="222"/>
      <c r="S22" s="217"/>
      <c r="T22" s="231"/>
      <c r="U22" s="238" t="s">
        <v>0</v>
      </c>
      <c r="V22" s="517">
        <v>-1.0556621880998152</v>
      </c>
      <c r="W22" s="236" t="s">
        <v>93</v>
      </c>
      <c r="X22" s="231"/>
      <c r="Y22" s="217"/>
      <c r="Z22" s="228"/>
      <c r="AA22" s="237" t="s">
        <v>0</v>
      </c>
      <c r="AB22" s="232">
        <v>-4778</v>
      </c>
      <c r="AC22" s="239" t="s">
        <v>93</v>
      </c>
    </row>
    <row r="23" spans="2:30" ht="18" customHeight="1">
      <c r="B23" s="234"/>
      <c r="C23" s="235"/>
      <c r="D23" s="226" t="s">
        <v>94</v>
      </c>
      <c r="E23" s="226"/>
      <c r="F23" s="227"/>
      <c r="G23" s="217">
        <v>267880</v>
      </c>
      <c r="H23" s="217"/>
      <c r="I23" s="219"/>
      <c r="J23" s="230">
        <v>7.6</v>
      </c>
      <c r="K23" s="218"/>
      <c r="L23" s="217"/>
      <c r="M23" s="217">
        <v>261130</v>
      </c>
      <c r="N23" s="217"/>
      <c r="O23" s="219"/>
      <c r="P23" s="230">
        <v>7.7</v>
      </c>
      <c r="Q23" s="218"/>
      <c r="R23" s="217"/>
      <c r="S23" s="217">
        <v>245890</v>
      </c>
      <c r="T23" s="217"/>
      <c r="U23" s="219"/>
      <c r="V23" s="517">
        <v>7.2</v>
      </c>
      <c r="W23" s="218"/>
      <c r="X23" s="217"/>
      <c r="Y23" s="217">
        <v>6750</v>
      </c>
      <c r="Z23" s="228"/>
      <c r="AA23" s="231"/>
      <c r="AB23" s="232">
        <v>25</v>
      </c>
      <c r="AC23" s="233"/>
    </row>
    <row r="24" spans="2:30" ht="18" customHeight="1">
      <c r="B24" s="234" t="s">
        <v>36</v>
      </c>
      <c r="C24" s="235"/>
      <c r="D24" s="226" t="s">
        <v>15</v>
      </c>
      <c r="E24" s="226"/>
      <c r="F24" s="227"/>
      <c r="G24" s="217">
        <v>239272</v>
      </c>
      <c r="H24" s="228"/>
      <c r="I24" s="229"/>
      <c r="J24" s="230">
        <v>-12.4</v>
      </c>
      <c r="K24" s="228"/>
      <c r="L24" s="229"/>
      <c r="M24" s="217">
        <v>234619</v>
      </c>
      <c r="N24" s="228"/>
      <c r="O24" s="231"/>
      <c r="P24" s="230">
        <v>2.4</v>
      </c>
      <c r="Q24" s="228"/>
      <c r="R24" s="229"/>
      <c r="S24" s="217">
        <v>216913</v>
      </c>
      <c r="T24" s="231"/>
      <c r="U24" s="229"/>
      <c r="V24" s="517">
        <v>3.8</v>
      </c>
      <c r="W24" s="228"/>
      <c r="X24" s="231"/>
      <c r="Y24" s="217">
        <v>4653</v>
      </c>
      <c r="Z24" s="228"/>
      <c r="AA24" s="231"/>
      <c r="AB24" s="232">
        <v>-39574</v>
      </c>
      <c r="AC24" s="233"/>
    </row>
    <row r="25" spans="2:30" ht="18" customHeight="1">
      <c r="B25" s="234"/>
      <c r="C25" s="235"/>
      <c r="D25" s="226" t="s">
        <v>101</v>
      </c>
      <c r="E25" s="226"/>
      <c r="F25" s="227"/>
      <c r="G25" s="217">
        <v>305737</v>
      </c>
      <c r="H25" s="228"/>
      <c r="I25" s="229"/>
      <c r="J25" s="230">
        <v>-1.2</v>
      </c>
      <c r="K25" s="228"/>
      <c r="L25" s="229"/>
      <c r="M25" s="217">
        <v>305358</v>
      </c>
      <c r="N25" s="228"/>
      <c r="O25" s="231"/>
      <c r="P25" s="230">
        <v>-0.9</v>
      </c>
      <c r="Q25" s="228"/>
      <c r="R25" s="229"/>
      <c r="S25" s="217">
        <v>289370</v>
      </c>
      <c r="T25" s="231"/>
      <c r="U25" s="229"/>
      <c r="V25" s="517">
        <v>1.1000000000000001</v>
      </c>
      <c r="W25" s="228"/>
      <c r="X25" s="231"/>
      <c r="Y25" s="217">
        <v>379</v>
      </c>
      <c r="Z25" s="228"/>
      <c r="AA25" s="231"/>
      <c r="AB25" s="232">
        <v>-881</v>
      </c>
      <c r="AC25" s="233"/>
    </row>
    <row r="26" spans="2:30" ht="18" customHeight="1">
      <c r="B26" s="234" t="s">
        <v>107</v>
      </c>
      <c r="C26" s="235"/>
      <c r="D26" s="226" t="s">
        <v>296</v>
      </c>
      <c r="E26" s="226"/>
      <c r="F26" s="227"/>
      <c r="G26" s="217">
        <v>267241</v>
      </c>
      <c r="H26" s="228"/>
      <c r="I26" s="229"/>
      <c r="J26" s="230">
        <v>-8.6999999999999993</v>
      </c>
      <c r="K26" s="228"/>
      <c r="L26" s="229"/>
      <c r="M26" s="217">
        <v>267241</v>
      </c>
      <c r="N26" s="228"/>
      <c r="O26" s="231"/>
      <c r="P26" s="230">
        <v>-1.8</v>
      </c>
      <c r="Q26" s="228"/>
      <c r="R26" s="229"/>
      <c r="S26" s="217">
        <v>217397</v>
      </c>
      <c r="T26" s="231"/>
      <c r="U26" s="229"/>
      <c r="V26" s="517">
        <v>-8.6</v>
      </c>
      <c r="W26" s="228"/>
      <c r="X26" s="231"/>
      <c r="Y26" s="217">
        <v>0</v>
      </c>
      <c r="Z26" s="228"/>
      <c r="AA26" s="231"/>
      <c r="AB26" s="232">
        <v>-20428</v>
      </c>
      <c r="AC26" s="233"/>
    </row>
    <row r="27" spans="2:30" ht="18" customHeight="1">
      <c r="B27" s="234"/>
      <c r="C27" s="235"/>
      <c r="D27" s="226" t="s">
        <v>300</v>
      </c>
      <c r="E27" s="226"/>
      <c r="F27" s="227"/>
      <c r="G27" s="217">
        <v>189732</v>
      </c>
      <c r="H27" s="228"/>
      <c r="I27" s="229"/>
      <c r="J27" s="230">
        <v>-6.1</v>
      </c>
      <c r="K27" s="228"/>
      <c r="L27" s="229"/>
      <c r="M27" s="217">
        <v>187868</v>
      </c>
      <c r="N27" s="228"/>
      <c r="O27" s="231"/>
      <c r="P27" s="230">
        <v>-6.1</v>
      </c>
      <c r="Q27" s="228"/>
      <c r="R27" s="229"/>
      <c r="S27" s="217">
        <v>181337</v>
      </c>
      <c r="T27" s="231"/>
      <c r="U27" s="229"/>
      <c r="V27" s="517">
        <v>-3.5</v>
      </c>
      <c r="W27" s="228"/>
      <c r="X27" s="231"/>
      <c r="Y27" s="217">
        <v>1864</v>
      </c>
      <c r="Z27" s="228"/>
      <c r="AA27" s="231"/>
      <c r="AB27" s="232">
        <v>-129</v>
      </c>
      <c r="AC27" s="233"/>
    </row>
    <row r="28" spans="2:30" ht="18" customHeight="1">
      <c r="B28" s="234" t="s">
        <v>231</v>
      </c>
      <c r="C28" s="235"/>
      <c r="D28" s="240" t="s">
        <v>254</v>
      </c>
      <c r="E28" s="226"/>
      <c r="F28" s="227"/>
      <c r="G28" s="217">
        <v>327466</v>
      </c>
      <c r="H28" s="228"/>
      <c r="I28" s="229"/>
      <c r="J28" s="230">
        <v>41.9</v>
      </c>
      <c r="K28" s="228"/>
      <c r="L28" s="229"/>
      <c r="M28" s="217">
        <v>294488</v>
      </c>
      <c r="N28" s="228"/>
      <c r="O28" s="231"/>
      <c r="P28" s="230">
        <v>27.6</v>
      </c>
      <c r="Q28" s="228"/>
      <c r="R28" s="229"/>
      <c r="S28" s="217">
        <v>278854</v>
      </c>
      <c r="T28" s="231"/>
      <c r="U28" s="229"/>
      <c r="V28" s="517">
        <v>24.6</v>
      </c>
      <c r="W28" s="228"/>
      <c r="X28" s="231"/>
      <c r="Y28" s="217">
        <v>32978</v>
      </c>
      <c r="Z28" s="228"/>
      <c r="AA28" s="231"/>
      <c r="AB28" s="232">
        <v>32978</v>
      </c>
      <c r="AC28" s="233"/>
    </row>
    <row r="29" spans="2:30" ht="18" customHeight="1">
      <c r="B29" s="234"/>
      <c r="C29" s="235"/>
      <c r="D29" s="241" t="s">
        <v>263</v>
      </c>
      <c r="E29" s="226"/>
      <c r="F29" s="227"/>
      <c r="G29" s="217">
        <v>320753</v>
      </c>
      <c r="H29" s="228"/>
      <c r="I29" s="229"/>
      <c r="J29" s="230">
        <v>14.1</v>
      </c>
      <c r="K29" s="228"/>
      <c r="L29" s="229"/>
      <c r="M29" s="217">
        <v>320753</v>
      </c>
      <c r="N29" s="228"/>
      <c r="O29" s="231"/>
      <c r="P29" s="230">
        <v>14.1</v>
      </c>
      <c r="Q29" s="228"/>
      <c r="R29" s="229"/>
      <c r="S29" s="217">
        <v>295192</v>
      </c>
      <c r="T29" s="231"/>
      <c r="U29" s="229"/>
      <c r="V29" s="517">
        <v>11</v>
      </c>
      <c r="W29" s="228"/>
      <c r="X29" s="231"/>
      <c r="Y29" s="217">
        <v>0</v>
      </c>
      <c r="Z29" s="228"/>
      <c r="AA29" s="231"/>
      <c r="AB29" s="232">
        <v>-14</v>
      </c>
      <c r="AC29" s="233"/>
    </row>
    <row r="30" spans="2:30" ht="18" customHeight="1">
      <c r="B30" s="234" t="s">
        <v>165</v>
      </c>
      <c r="C30" s="225"/>
      <c r="D30" s="242" t="s">
        <v>258</v>
      </c>
      <c r="E30" s="226"/>
      <c r="F30" s="227"/>
      <c r="G30" s="217">
        <v>140864</v>
      </c>
      <c r="H30" s="228"/>
      <c r="I30" s="229"/>
      <c r="J30" s="230">
        <v>8.3000000000000007</v>
      </c>
      <c r="K30" s="228"/>
      <c r="L30" s="229"/>
      <c r="M30" s="217">
        <v>140595</v>
      </c>
      <c r="N30" s="228"/>
      <c r="O30" s="231"/>
      <c r="P30" s="230">
        <v>8.1</v>
      </c>
      <c r="Q30" s="228"/>
      <c r="R30" s="229"/>
      <c r="S30" s="217">
        <v>134531</v>
      </c>
      <c r="T30" s="231"/>
      <c r="U30" s="229"/>
      <c r="V30" s="517">
        <v>8.4</v>
      </c>
      <c r="W30" s="228"/>
      <c r="X30" s="231"/>
      <c r="Y30" s="217">
        <v>269</v>
      </c>
      <c r="Z30" s="228"/>
      <c r="AA30" s="231"/>
      <c r="AB30" s="232">
        <v>261</v>
      </c>
      <c r="AC30" s="233"/>
    </row>
    <row r="31" spans="2:30" ht="18" customHeight="1">
      <c r="B31" s="234"/>
      <c r="C31" s="225"/>
      <c r="D31" s="241" t="s">
        <v>217</v>
      </c>
      <c r="E31" s="226"/>
      <c r="F31" s="227"/>
      <c r="G31" s="217">
        <v>179467</v>
      </c>
      <c r="H31" s="228"/>
      <c r="I31" s="229"/>
      <c r="J31" s="230">
        <v>11.2</v>
      </c>
      <c r="K31" s="228"/>
      <c r="L31" s="229"/>
      <c r="M31" s="217">
        <v>177906</v>
      </c>
      <c r="N31" s="228"/>
      <c r="O31" s="231"/>
      <c r="P31" s="230">
        <v>10.199999999999999</v>
      </c>
      <c r="Q31" s="228"/>
      <c r="R31" s="229"/>
      <c r="S31" s="217">
        <v>166353</v>
      </c>
      <c r="T31" s="231"/>
      <c r="U31" s="229"/>
      <c r="V31" s="517">
        <v>8.3000000000000007</v>
      </c>
      <c r="W31" s="228"/>
      <c r="X31" s="231"/>
      <c r="Y31" s="217">
        <v>1561</v>
      </c>
      <c r="Z31" s="228"/>
      <c r="AA31" s="231"/>
      <c r="AB31" s="232">
        <v>1465</v>
      </c>
      <c r="AC31" s="233"/>
    </row>
    <row r="32" spans="2:30" ht="18" customHeight="1">
      <c r="B32" s="224"/>
      <c r="C32" s="225"/>
      <c r="D32" s="226" t="s">
        <v>47</v>
      </c>
      <c r="E32" s="226"/>
      <c r="F32" s="227"/>
      <c r="G32" s="217">
        <v>311975</v>
      </c>
      <c r="H32" s="228"/>
      <c r="I32" s="229"/>
      <c r="J32" s="230">
        <v>-2.6</v>
      </c>
      <c r="K32" s="228"/>
      <c r="L32" s="229"/>
      <c r="M32" s="217">
        <v>311559</v>
      </c>
      <c r="N32" s="228"/>
      <c r="O32" s="231"/>
      <c r="P32" s="230">
        <v>-2.8</v>
      </c>
      <c r="Q32" s="228"/>
      <c r="R32" s="229"/>
      <c r="S32" s="217">
        <v>308738</v>
      </c>
      <c r="T32" s="231"/>
      <c r="U32" s="229"/>
      <c r="V32" s="517">
        <v>-2.2999999999999998</v>
      </c>
      <c r="W32" s="228"/>
      <c r="X32" s="231"/>
      <c r="Y32" s="217">
        <v>416</v>
      </c>
      <c r="Z32" s="228"/>
      <c r="AA32" s="231"/>
      <c r="AB32" s="232">
        <v>345</v>
      </c>
      <c r="AC32" s="233"/>
    </row>
    <row r="33" spans="2:29" ht="18" customHeight="1">
      <c r="B33" s="234"/>
      <c r="C33" s="225"/>
      <c r="D33" s="226" t="s">
        <v>301</v>
      </c>
      <c r="E33" s="226"/>
      <c r="F33" s="227"/>
      <c r="G33" s="217">
        <v>249513</v>
      </c>
      <c r="H33" s="228"/>
      <c r="I33" s="229"/>
      <c r="J33" s="230">
        <v>5.7</v>
      </c>
      <c r="K33" s="228"/>
      <c r="L33" s="229"/>
      <c r="M33" s="217">
        <v>248299</v>
      </c>
      <c r="N33" s="228"/>
      <c r="O33" s="231"/>
      <c r="P33" s="230">
        <v>7.6</v>
      </c>
      <c r="Q33" s="228"/>
      <c r="R33" s="229"/>
      <c r="S33" s="217">
        <v>238223</v>
      </c>
      <c r="T33" s="231"/>
      <c r="U33" s="229"/>
      <c r="V33" s="517">
        <v>9.6</v>
      </c>
      <c r="W33" s="228"/>
      <c r="X33" s="231"/>
      <c r="Y33" s="217">
        <v>1214</v>
      </c>
      <c r="Z33" s="228"/>
      <c r="AA33" s="231"/>
      <c r="AB33" s="232">
        <v>-4210</v>
      </c>
      <c r="AC33" s="233"/>
    </row>
    <row r="34" spans="2:29" ht="18" customHeight="1">
      <c r="B34" s="234"/>
      <c r="C34" s="225"/>
      <c r="D34" s="226" t="s">
        <v>103</v>
      </c>
      <c r="E34" s="226"/>
      <c r="F34" s="227"/>
      <c r="G34" s="217">
        <v>368754</v>
      </c>
      <c r="H34" s="228"/>
      <c r="I34" s="229"/>
      <c r="J34" s="230">
        <v>27</v>
      </c>
      <c r="K34" s="228"/>
      <c r="L34" s="229"/>
      <c r="M34" s="217">
        <v>310171</v>
      </c>
      <c r="N34" s="228"/>
      <c r="O34" s="231"/>
      <c r="P34" s="230">
        <v>7.7</v>
      </c>
      <c r="Q34" s="228"/>
      <c r="R34" s="229"/>
      <c r="S34" s="217">
        <v>294882</v>
      </c>
      <c r="T34" s="231"/>
      <c r="U34" s="229"/>
      <c r="V34" s="517">
        <v>5.6</v>
      </c>
      <c r="W34" s="228"/>
      <c r="X34" s="231"/>
      <c r="Y34" s="217">
        <v>58583</v>
      </c>
      <c r="Z34" s="228"/>
      <c r="AA34" s="231"/>
      <c r="AB34" s="232">
        <v>56283</v>
      </c>
      <c r="AC34" s="233"/>
    </row>
    <row r="35" spans="2:29" ht="18" customHeight="1">
      <c r="B35" s="224"/>
      <c r="C35" s="225"/>
      <c r="D35" s="226" t="s">
        <v>104</v>
      </c>
      <c r="E35" s="226"/>
      <c r="F35" s="227"/>
      <c r="G35" s="217">
        <v>201871</v>
      </c>
      <c r="H35" s="228"/>
      <c r="I35" s="229"/>
      <c r="J35" s="230">
        <v>8</v>
      </c>
      <c r="K35" s="228"/>
      <c r="L35" s="229"/>
      <c r="M35" s="217">
        <v>201559</v>
      </c>
      <c r="N35" s="228"/>
      <c r="O35" s="231"/>
      <c r="P35" s="230">
        <v>7.9</v>
      </c>
      <c r="Q35" s="228"/>
      <c r="R35" s="229"/>
      <c r="S35" s="217">
        <v>187899</v>
      </c>
      <c r="T35" s="231"/>
      <c r="U35" s="229"/>
      <c r="V35" s="517">
        <v>10.9</v>
      </c>
      <c r="W35" s="228"/>
      <c r="X35" s="231"/>
      <c r="Y35" s="217">
        <v>312</v>
      </c>
      <c r="Z35" s="228"/>
      <c r="AA35" s="231"/>
      <c r="AB35" s="232">
        <v>134</v>
      </c>
      <c r="AC35" s="233"/>
    </row>
    <row r="36" spans="2:29" ht="17.25" customHeight="1">
      <c r="B36" s="243"/>
      <c r="C36" s="244"/>
      <c r="D36" s="245" t="s">
        <v>112</v>
      </c>
      <c r="E36" s="246"/>
      <c r="F36" s="247"/>
      <c r="G36" s="248"/>
      <c r="H36" s="249"/>
      <c r="I36" s="250"/>
      <c r="J36" s="251"/>
      <c r="K36" s="249"/>
      <c r="L36" s="250"/>
      <c r="M36" s="248"/>
      <c r="N36" s="249"/>
      <c r="O36" s="252"/>
      <c r="P36" s="253"/>
      <c r="Q36" s="249"/>
      <c r="R36" s="250"/>
      <c r="S36" s="248"/>
      <c r="T36" s="252"/>
      <c r="U36" s="250"/>
      <c r="V36" s="518"/>
      <c r="W36" s="249"/>
      <c r="X36" s="252"/>
      <c r="Y36" s="248"/>
      <c r="Z36" s="249"/>
      <c r="AA36" s="252"/>
      <c r="AB36" s="254"/>
      <c r="AC36" s="255"/>
    </row>
    <row r="37" spans="2:29" ht="12" customHeight="1">
      <c r="B37" s="215"/>
      <c r="C37" s="193"/>
      <c r="D37" s="256"/>
      <c r="E37" s="194"/>
      <c r="F37" s="216"/>
      <c r="G37" s="217"/>
      <c r="H37" s="218"/>
      <c r="I37" s="219"/>
      <c r="J37" s="220"/>
      <c r="K37" s="221"/>
      <c r="L37" s="222"/>
      <c r="M37" s="220"/>
      <c r="N37" s="221"/>
      <c r="O37" s="220"/>
      <c r="P37" s="220"/>
      <c r="Q37" s="221"/>
      <c r="R37" s="222"/>
      <c r="S37" s="220"/>
      <c r="T37" s="220"/>
      <c r="U37" s="222"/>
      <c r="V37" s="519"/>
      <c r="W37" s="221"/>
      <c r="X37" s="220"/>
      <c r="Y37" s="220"/>
      <c r="Z37" s="221"/>
      <c r="AA37" s="220"/>
      <c r="AB37" s="220"/>
      <c r="AC37" s="223"/>
    </row>
    <row r="38" spans="2:29" ht="17.25" customHeight="1">
      <c r="B38" s="224"/>
      <c r="C38" s="225"/>
      <c r="D38" s="226" t="s">
        <v>90</v>
      </c>
      <c r="E38" s="226"/>
      <c r="F38" s="227"/>
      <c r="G38" s="217">
        <v>247545</v>
      </c>
      <c r="H38" s="228"/>
      <c r="I38" s="229"/>
      <c r="J38" s="230">
        <v>-2.8</v>
      </c>
      <c r="K38" s="228"/>
      <c r="L38" s="229"/>
      <c r="M38" s="217">
        <v>243347</v>
      </c>
      <c r="N38" s="228"/>
      <c r="O38" s="231"/>
      <c r="P38" s="230">
        <v>2.9</v>
      </c>
      <c r="Q38" s="228"/>
      <c r="R38" s="229"/>
      <c r="S38" s="217">
        <v>228189</v>
      </c>
      <c r="T38" s="231"/>
      <c r="U38" s="229"/>
      <c r="V38" s="517">
        <v>3.9</v>
      </c>
      <c r="W38" s="228"/>
      <c r="X38" s="231"/>
      <c r="Y38" s="217">
        <v>4198</v>
      </c>
      <c r="Z38" s="228"/>
      <c r="AA38" s="231"/>
      <c r="AB38" s="232">
        <v>-13916</v>
      </c>
      <c r="AC38" s="233"/>
    </row>
    <row r="39" spans="2:29" ht="13.5">
      <c r="B39" s="234"/>
      <c r="C39" s="235"/>
      <c r="D39" s="226"/>
      <c r="E39" s="226"/>
      <c r="F39" s="227"/>
      <c r="G39" s="217"/>
      <c r="H39" s="228"/>
      <c r="I39" s="229" t="s">
        <v>0</v>
      </c>
      <c r="J39" s="230">
        <v>-3.0303030303030165</v>
      </c>
      <c r="K39" s="236" t="s">
        <v>93</v>
      </c>
      <c r="L39" s="229"/>
      <c r="M39" s="217"/>
      <c r="N39" s="228"/>
      <c r="O39" s="237" t="s">
        <v>68</v>
      </c>
      <c r="P39" s="230">
        <v>-0.39525691699605625</v>
      </c>
      <c r="Q39" s="236" t="s">
        <v>93</v>
      </c>
      <c r="R39" s="222"/>
      <c r="S39" s="217"/>
      <c r="T39" s="231"/>
      <c r="U39" s="238" t="s">
        <v>0</v>
      </c>
      <c r="V39" s="517">
        <v>-0.19665683382498189</v>
      </c>
      <c r="W39" s="236" t="s">
        <v>93</v>
      </c>
      <c r="X39" s="231"/>
      <c r="Y39" s="217"/>
      <c r="Z39" s="228"/>
      <c r="AA39" s="237" t="s">
        <v>0</v>
      </c>
      <c r="AB39" s="232">
        <v>-6771</v>
      </c>
      <c r="AC39" s="239" t="s">
        <v>93</v>
      </c>
    </row>
    <row r="40" spans="2:29" ht="18" customHeight="1">
      <c r="B40" s="257"/>
      <c r="C40" s="235"/>
      <c r="D40" s="226" t="s">
        <v>94</v>
      </c>
      <c r="E40" s="226"/>
      <c r="F40" s="227"/>
      <c r="G40" s="217">
        <v>313752</v>
      </c>
      <c r="H40" s="228"/>
      <c r="I40" s="229"/>
      <c r="J40" s="230">
        <v>5.9</v>
      </c>
      <c r="K40" s="228"/>
      <c r="L40" s="229"/>
      <c r="M40" s="217">
        <v>288458</v>
      </c>
      <c r="N40" s="228"/>
      <c r="O40" s="231"/>
      <c r="P40" s="230">
        <v>6.3</v>
      </c>
      <c r="Q40" s="228"/>
      <c r="R40" s="229"/>
      <c r="S40" s="217">
        <v>270631</v>
      </c>
      <c r="T40" s="231"/>
      <c r="U40" s="229"/>
      <c r="V40" s="517">
        <v>6.3</v>
      </c>
      <c r="W40" s="228"/>
      <c r="X40" s="231"/>
      <c r="Y40" s="217">
        <v>25294</v>
      </c>
      <c r="Z40" s="228"/>
      <c r="AA40" s="231"/>
      <c r="AB40" s="232">
        <v>203</v>
      </c>
      <c r="AC40" s="233"/>
    </row>
    <row r="41" spans="2:29" ht="18" customHeight="1">
      <c r="B41" s="257"/>
      <c r="C41" s="235"/>
      <c r="D41" s="226" t="s">
        <v>15</v>
      </c>
      <c r="E41" s="226"/>
      <c r="F41" s="227"/>
      <c r="G41" s="217">
        <v>258405</v>
      </c>
      <c r="H41" s="228"/>
      <c r="I41" s="229"/>
      <c r="J41" s="230">
        <v>-15.1</v>
      </c>
      <c r="K41" s="228"/>
      <c r="L41" s="229"/>
      <c r="M41" s="217">
        <v>252151</v>
      </c>
      <c r="N41" s="228"/>
      <c r="O41" s="231"/>
      <c r="P41" s="230">
        <v>2.9</v>
      </c>
      <c r="Q41" s="228"/>
      <c r="R41" s="229"/>
      <c r="S41" s="217">
        <v>230806</v>
      </c>
      <c r="T41" s="231"/>
      <c r="U41" s="229"/>
      <c r="V41" s="517">
        <v>3.8</v>
      </c>
      <c r="W41" s="228"/>
      <c r="X41" s="231"/>
      <c r="Y41" s="217">
        <v>6254</v>
      </c>
      <c r="Z41" s="228"/>
      <c r="AA41" s="231"/>
      <c r="AB41" s="232">
        <v>-53133</v>
      </c>
      <c r="AC41" s="233"/>
    </row>
    <row r="42" spans="2:29" ht="18" customHeight="1">
      <c r="B42" s="257" t="s">
        <v>109</v>
      </c>
      <c r="C42" s="235"/>
      <c r="D42" s="226" t="s">
        <v>101</v>
      </c>
      <c r="E42" s="226"/>
      <c r="F42" s="227"/>
      <c r="G42" s="217">
        <v>335482</v>
      </c>
      <c r="H42" s="228"/>
      <c r="I42" s="229"/>
      <c r="J42" s="230">
        <v>-0.9</v>
      </c>
      <c r="K42" s="228"/>
      <c r="L42" s="229"/>
      <c r="M42" s="217">
        <v>335252</v>
      </c>
      <c r="N42" s="228"/>
      <c r="O42" s="231"/>
      <c r="P42" s="230">
        <v>-0.6</v>
      </c>
      <c r="Q42" s="228"/>
      <c r="R42" s="229"/>
      <c r="S42" s="217">
        <v>317155</v>
      </c>
      <c r="T42" s="231"/>
      <c r="U42" s="229"/>
      <c r="V42" s="517">
        <v>0.8</v>
      </c>
      <c r="W42" s="228"/>
      <c r="X42" s="231"/>
      <c r="Y42" s="217">
        <v>230</v>
      </c>
      <c r="Z42" s="228"/>
      <c r="AA42" s="231"/>
      <c r="AB42" s="232">
        <v>-1084</v>
      </c>
      <c r="AC42" s="233"/>
    </row>
    <row r="43" spans="2:29" ht="18" customHeight="1">
      <c r="B43" s="234"/>
      <c r="C43" s="235"/>
      <c r="D43" s="226" t="s">
        <v>296</v>
      </c>
      <c r="E43" s="226"/>
      <c r="F43" s="227"/>
      <c r="G43" s="217">
        <v>265377</v>
      </c>
      <c r="H43" s="228"/>
      <c r="I43" s="229"/>
      <c r="J43" s="230">
        <v>-18.399999999999999</v>
      </c>
      <c r="K43" s="228"/>
      <c r="L43" s="229"/>
      <c r="M43" s="217">
        <v>265377</v>
      </c>
      <c r="N43" s="228"/>
      <c r="O43" s="231"/>
      <c r="P43" s="230">
        <v>-8.3000000000000007</v>
      </c>
      <c r="Q43" s="228"/>
      <c r="R43" s="229"/>
      <c r="S43" s="217">
        <v>229152</v>
      </c>
      <c r="T43" s="231"/>
      <c r="U43" s="229"/>
      <c r="V43" s="517">
        <v>-6.3</v>
      </c>
      <c r="W43" s="228"/>
      <c r="X43" s="231"/>
      <c r="Y43" s="217">
        <v>0</v>
      </c>
      <c r="Z43" s="228"/>
      <c r="AA43" s="231"/>
      <c r="AB43" s="232">
        <v>-35635</v>
      </c>
      <c r="AC43" s="233"/>
    </row>
    <row r="44" spans="2:29" ht="18" customHeight="1">
      <c r="B44" s="234" t="s">
        <v>107</v>
      </c>
      <c r="C44" s="235"/>
      <c r="D44" s="226" t="s">
        <v>300</v>
      </c>
      <c r="E44" s="226"/>
      <c r="F44" s="227"/>
      <c r="G44" s="217">
        <v>148610</v>
      </c>
      <c r="H44" s="228"/>
      <c r="I44" s="229"/>
      <c r="J44" s="230">
        <v>-7.9</v>
      </c>
      <c r="K44" s="228"/>
      <c r="L44" s="229"/>
      <c r="M44" s="217">
        <v>146499</v>
      </c>
      <c r="N44" s="228"/>
      <c r="O44" s="231"/>
      <c r="P44" s="230">
        <v>-6.8</v>
      </c>
      <c r="Q44" s="228"/>
      <c r="R44" s="229"/>
      <c r="S44" s="217">
        <v>142093</v>
      </c>
      <c r="T44" s="231"/>
      <c r="U44" s="229"/>
      <c r="V44" s="517">
        <v>-5.8</v>
      </c>
      <c r="W44" s="228"/>
      <c r="X44" s="231"/>
      <c r="Y44" s="217">
        <v>2111</v>
      </c>
      <c r="Z44" s="228"/>
      <c r="AA44" s="231"/>
      <c r="AB44" s="232">
        <v>-2032</v>
      </c>
      <c r="AC44" s="233"/>
    </row>
    <row r="45" spans="2:29" ht="18" customHeight="1">
      <c r="B45" s="234"/>
      <c r="C45" s="235"/>
      <c r="D45" s="240" t="s">
        <v>254</v>
      </c>
      <c r="E45" s="226"/>
      <c r="F45" s="227"/>
      <c r="G45" s="217">
        <v>309455</v>
      </c>
      <c r="H45" s="228"/>
      <c r="I45" s="229"/>
      <c r="J45" s="230">
        <v>24.6</v>
      </c>
      <c r="K45" s="228"/>
      <c r="L45" s="229"/>
      <c r="M45" s="217">
        <v>309455</v>
      </c>
      <c r="N45" s="228"/>
      <c r="O45" s="231"/>
      <c r="P45" s="230">
        <v>24.6</v>
      </c>
      <c r="Q45" s="228"/>
      <c r="R45" s="229"/>
      <c r="S45" s="217">
        <v>288284</v>
      </c>
      <c r="T45" s="231"/>
      <c r="U45" s="229"/>
      <c r="V45" s="517">
        <v>25.9</v>
      </c>
      <c r="W45" s="228"/>
      <c r="X45" s="231"/>
      <c r="Y45" s="217">
        <v>0</v>
      </c>
      <c r="Z45" s="228"/>
      <c r="AA45" s="231"/>
      <c r="AB45" s="232">
        <v>0</v>
      </c>
      <c r="AC45" s="233"/>
    </row>
    <row r="46" spans="2:29" ht="18" customHeight="1">
      <c r="B46" s="234" t="s">
        <v>26</v>
      </c>
      <c r="C46" s="235"/>
      <c r="D46" s="241" t="s">
        <v>263</v>
      </c>
      <c r="E46" s="226"/>
      <c r="F46" s="227"/>
      <c r="G46" s="217">
        <v>325346</v>
      </c>
      <c r="H46" s="228"/>
      <c r="I46" s="229"/>
      <c r="J46" s="230">
        <v>1.6</v>
      </c>
      <c r="K46" s="228"/>
      <c r="L46" s="229"/>
      <c r="M46" s="217">
        <v>325346</v>
      </c>
      <c r="N46" s="228"/>
      <c r="O46" s="231"/>
      <c r="P46" s="230">
        <v>1.6</v>
      </c>
      <c r="Q46" s="228"/>
      <c r="R46" s="229"/>
      <c r="S46" s="217">
        <v>304253</v>
      </c>
      <c r="T46" s="231"/>
      <c r="U46" s="229"/>
      <c r="V46" s="517">
        <v>1</v>
      </c>
      <c r="W46" s="228"/>
      <c r="X46" s="231"/>
      <c r="Y46" s="217">
        <v>0</v>
      </c>
      <c r="Z46" s="228"/>
      <c r="AA46" s="231"/>
      <c r="AB46" s="232">
        <v>-37</v>
      </c>
      <c r="AC46" s="233"/>
    </row>
    <row r="47" spans="2:29" ht="18" customHeight="1">
      <c r="B47" s="234"/>
      <c r="C47" s="225"/>
      <c r="D47" s="242" t="s">
        <v>258</v>
      </c>
      <c r="E47" s="226"/>
      <c r="F47" s="227"/>
      <c r="G47" s="217">
        <v>137211</v>
      </c>
      <c r="H47" s="228"/>
      <c r="I47" s="229"/>
      <c r="J47" s="230">
        <v>11.2</v>
      </c>
      <c r="K47" s="228"/>
      <c r="L47" s="229"/>
      <c r="M47" s="217">
        <v>136512</v>
      </c>
      <c r="N47" s="228"/>
      <c r="O47" s="231"/>
      <c r="P47" s="230">
        <v>10.6</v>
      </c>
      <c r="Q47" s="228"/>
      <c r="R47" s="229"/>
      <c r="S47" s="217">
        <v>129505</v>
      </c>
      <c r="T47" s="231"/>
      <c r="U47" s="229"/>
      <c r="V47" s="517">
        <v>11</v>
      </c>
      <c r="W47" s="228"/>
      <c r="X47" s="231"/>
      <c r="Y47" s="217">
        <v>699</v>
      </c>
      <c r="Z47" s="228"/>
      <c r="AA47" s="231"/>
      <c r="AB47" s="232">
        <v>678</v>
      </c>
      <c r="AC47" s="233"/>
    </row>
    <row r="48" spans="2:29" ht="18" customHeight="1">
      <c r="B48" s="234" t="s">
        <v>165</v>
      </c>
      <c r="C48" s="225"/>
      <c r="D48" s="241" t="s">
        <v>217</v>
      </c>
      <c r="E48" s="226"/>
      <c r="F48" s="227"/>
      <c r="G48" s="217">
        <v>154134</v>
      </c>
      <c r="H48" s="228"/>
      <c r="I48" s="229"/>
      <c r="J48" s="230">
        <v>-2.2999999999999998</v>
      </c>
      <c r="K48" s="228"/>
      <c r="L48" s="229"/>
      <c r="M48" s="217">
        <v>154134</v>
      </c>
      <c r="N48" s="228"/>
      <c r="O48" s="231"/>
      <c r="P48" s="230">
        <v>-2.1</v>
      </c>
      <c r="Q48" s="228"/>
      <c r="R48" s="229"/>
      <c r="S48" s="217">
        <v>140096</v>
      </c>
      <c r="T48" s="231"/>
      <c r="U48" s="229"/>
      <c r="V48" s="517">
        <v>-4.0999999999999996</v>
      </c>
      <c r="W48" s="228"/>
      <c r="X48" s="231"/>
      <c r="Y48" s="217">
        <v>0</v>
      </c>
      <c r="Z48" s="228"/>
      <c r="AA48" s="231"/>
      <c r="AB48" s="232">
        <v>0</v>
      </c>
      <c r="AC48" s="233"/>
    </row>
    <row r="49" spans="2:29" ht="18" customHeight="1">
      <c r="B49" s="234"/>
      <c r="C49" s="225"/>
      <c r="D49" s="226" t="s">
        <v>47</v>
      </c>
      <c r="E49" s="226"/>
      <c r="F49" s="227"/>
      <c r="G49" s="217">
        <v>366877</v>
      </c>
      <c r="H49" s="228"/>
      <c r="I49" s="229"/>
      <c r="J49" s="230">
        <v>1.7</v>
      </c>
      <c r="K49" s="228"/>
      <c r="L49" s="229"/>
      <c r="M49" s="217">
        <v>366795</v>
      </c>
      <c r="N49" s="228"/>
      <c r="O49" s="231"/>
      <c r="P49" s="230">
        <v>1.8</v>
      </c>
      <c r="Q49" s="228"/>
      <c r="R49" s="229"/>
      <c r="S49" s="217">
        <v>364604</v>
      </c>
      <c r="T49" s="231"/>
      <c r="U49" s="229"/>
      <c r="V49" s="517">
        <v>2.2999999999999998</v>
      </c>
      <c r="W49" s="228"/>
      <c r="X49" s="231"/>
      <c r="Y49" s="217">
        <v>82</v>
      </c>
      <c r="Z49" s="228"/>
      <c r="AA49" s="231"/>
      <c r="AB49" s="232">
        <v>-37</v>
      </c>
      <c r="AC49" s="233"/>
    </row>
    <row r="50" spans="2:29" ht="18" customHeight="1">
      <c r="B50" s="234"/>
      <c r="C50" s="225"/>
      <c r="D50" s="226" t="s">
        <v>301</v>
      </c>
      <c r="E50" s="226"/>
      <c r="F50" s="227"/>
      <c r="G50" s="217">
        <v>274965</v>
      </c>
      <c r="H50" s="228"/>
      <c r="I50" s="229"/>
      <c r="J50" s="230">
        <v>8.3000000000000007</v>
      </c>
      <c r="K50" s="228"/>
      <c r="L50" s="229"/>
      <c r="M50" s="217">
        <v>273122</v>
      </c>
      <c r="N50" s="228"/>
      <c r="O50" s="231"/>
      <c r="P50" s="230">
        <v>7.7</v>
      </c>
      <c r="Q50" s="228"/>
      <c r="R50" s="229"/>
      <c r="S50" s="217">
        <v>259145</v>
      </c>
      <c r="T50" s="231"/>
      <c r="U50" s="229"/>
      <c r="V50" s="517">
        <v>9</v>
      </c>
      <c r="W50" s="228"/>
      <c r="X50" s="231"/>
      <c r="Y50" s="217">
        <v>1843</v>
      </c>
      <c r="Z50" s="228"/>
      <c r="AA50" s="231"/>
      <c r="AB50" s="232">
        <v>1427</v>
      </c>
      <c r="AC50" s="233"/>
    </row>
    <row r="51" spans="2:29" ht="18" customHeight="1">
      <c r="B51" s="234"/>
      <c r="C51" s="225"/>
      <c r="D51" s="226" t="s">
        <v>104</v>
      </c>
      <c r="E51" s="226"/>
      <c r="F51" s="227"/>
      <c r="G51" s="217">
        <v>177812</v>
      </c>
      <c r="H51" s="228"/>
      <c r="I51" s="229"/>
      <c r="J51" s="230">
        <v>-0.7</v>
      </c>
      <c r="K51" s="228"/>
      <c r="L51" s="229"/>
      <c r="M51" s="217">
        <v>177389</v>
      </c>
      <c r="N51" s="228"/>
      <c r="O51" s="231"/>
      <c r="P51" s="230">
        <v>-0.8</v>
      </c>
      <c r="Q51" s="228"/>
      <c r="R51" s="229"/>
      <c r="S51" s="217">
        <v>166118</v>
      </c>
      <c r="T51" s="231"/>
      <c r="U51" s="229"/>
      <c r="V51" s="517">
        <v>2.2000000000000002</v>
      </c>
      <c r="W51" s="228"/>
      <c r="X51" s="231"/>
      <c r="Y51" s="217">
        <v>423</v>
      </c>
      <c r="Z51" s="228"/>
      <c r="AA51" s="231"/>
      <c r="AB51" s="232">
        <v>178</v>
      </c>
      <c r="AC51" s="233"/>
    </row>
    <row r="52" spans="2:29" ht="20.25" customHeight="1">
      <c r="B52" s="258"/>
      <c r="C52" s="244"/>
      <c r="D52" s="245" t="s">
        <v>112</v>
      </c>
      <c r="E52" s="259"/>
      <c r="F52" s="260"/>
      <c r="G52" s="248"/>
      <c r="H52" s="249"/>
      <c r="I52" s="250"/>
      <c r="J52" s="251"/>
      <c r="K52" s="249"/>
      <c r="L52" s="250"/>
      <c r="M52" s="248"/>
      <c r="N52" s="249"/>
      <c r="O52" s="252"/>
      <c r="P52" s="251"/>
      <c r="Q52" s="249"/>
      <c r="R52" s="250"/>
      <c r="S52" s="248"/>
      <c r="T52" s="252"/>
      <c r="U52" s="250"/>
      <c r="V52" s="251"/>
      <c r="W52" s="249"/>
      <c r="X52" s="252"/>
      <c r="Y52" s="248"/>
      <c r="Z52" s="249"/>
      <c r="AA52" s="252"/>
      <c r="AB52" s="254"/>
      <c r="AC52" s="255"/>
    </row>
    <row r="53" spans="2:29" ht="18" customHeight="1">
      <c r="B53" s="261" t="s">
        <v>415</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262" t="s">
        <v>304</v>
      </c>
    </row>
    <row r="54" spans="2:29" ht="15" customHeight="1">
      <c r="B54" s="261"/>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262" t="s">
        <v>2</v>
      </c>
    </row>
    <row r="55" spans="2:29" ht="15" customHeight="1">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74"/>
    </row>
    <row r="56" spans="2:29" ht="15" customHeight="1">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row>
    <row r="57" spans="2:29" ht="15" customHeight="1">
      <c r="B57" s="49" t="s">
        <v>332</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row>
    <row r="59" spans="2:29" s="45" customFormat="1" ht="15" customHeight="1"/>
    <row r="60" spans="2:29" s="45" customFormat="1" ht="15" customHeight="1">
      <c r="B60" s="50"/>
    </row>
    <row r="61" spans="2:29" s="45" customFormat="1" ht="15" customHeight="1"/>
    <row r="62" spans="2:29" s="45" customFormat="1" ht="15" customHeight="1">
      <c r="F62" s="51"/>
      <c r="G62" s="51"/>
      <c r="H62" s="51"/>
      <c r="I62" s="51"/>
      <c r="J62" s="51"/>
      <c r="K62" s="51"/>
    </row>
    <row r="63" spans="2:29" s="45" customFormat="1" ht="15" customHeight="1">
      <c r="B63" s="51"/>
      <c r="C63" s="51"/>
      <c r="D63" s="51"/>
      <c r="E63" s="51"/>
      <c r="L63" s="51"/>
      <c r="M63" s="51"/>
      <c r="N63" s="51"/>
      <c r="O63" s="51"/>
      <c r="P63" s="51"/>
      <c r="Q63" s="51"/>
      <c r="R63" s="51"/>
      <c r="S63" s="51"/>
      <c r="T63" s="51"/>
      <c r="U63" s="51"/>
      <c r="V63" s="51"/>
      <c r="W63" s="51"/>
      <c r="X63" s="51"/>
      <c r="Y63" s="51"/>
      <c r="Z63" s="51"/>
      <c r="AA63" s="51"/>
      <c r="AB63" s="51"/>
      <c r="AC63" s="51"/>
    </row>
    <row r="64" spans="2:29" s="45" customFormat="1" ht="15" customHeight="1">
      <c r="B64" s="52"/>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1"/>
    </row>
    <row r="65" spans="2:29" s="45" customFormat="1" ht="15" customHeight="1">
      <c r="B65" s="52"/>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64"/>
    </row>
    <row r="66" spans="2:29" s="45" customFormat="1" ht="15" customHeight="1">
      <c r="B66" s="53"/>
      <c r="C66" s="53"/>
      <c r="D66" s="57"/>
      <c r="E66" s="57"/>
      <c r="F66" s="57"/>
      <c r="G66" s="62"/>
      <c r="H66" s="63"/>
      <c r="I66" s="63"/>
      <c r="J66" s="65"/>
      <c r="K66" s="63"/>
      <c r="L66" s="63"/>
      <c r="M66" s="62"/>
      <c r="N66" s="63"/>
      <c r="O66" s="63"/>
      <c r="P66" s="68"/>
      <c r="Q66" s="63"/>
      <c r="R66" s="63"/>
      <c r="S66" s="62"/>
      <c r="T66" s="63"/>
      <c r="U66" s="63"/>
      <c r="V66" s="68"/>
      <c r="W66" s="63"/>
      <c r="X66" s="63"/>
      <c r="Y66" s="62"/>
      <c r="Z66" s="63"/>
      <c r="AA66" s="63"/>
      <c r="AB66" s="72"/>
      <c r="AC66" s="63"/>
    </row>
    <row r="67" spans="2:29" s="45" customFormat="1" ht="15" customHeight="1">
      <c r="B67" s="54"/>
      <c r="C67" s="54"/>
      <c r="D67" s="57"/>
      <c r="E67" s="57"/>
      <c r="F67" s="57"/>
      <c r="G67" s="62"/>
      <c r="H67" s="63"/>
      <c r="I67" s="63"/>
      <c r="J67" s="65"/>
      <c r="K67" s="66"/>
      <c r="L67" s="63"/>
      <c r="M67" s="62"/>
      <c r="N67" s="63"/>
      <c r="O67" s="66"/>
      <c r="P67" s="68"/>
      <c r="Q67" s="66"/>
      <c r="R67" s="64"/>
      <c r="S67" s="62"/>
      <c r="T67" s="63"/>
      <c r="U67" s="66"/>
      <c r="V67" s="68"/>
      <c r="W67" s="66"/>
      <c r="X67" s="63"/>
      <c r="Y67" s="62"/>
      <c r="Z67" s="63"/>
      <c r="AA67" s="66"/>
      <c r="AB67" s="72"/>
      <c r="AC67" s="75"/>
    </row>
    <row r="68" spans="2:29" s="45" customFormat="1" ht="15" customHeight="1">
      <c r="B68" s="54"/>
      <c r="C68" s="54"/>
      <c r="D68" s="57"/>
      <c r="E68" s="57"/>
      <c r="F68" s="57"/>
      <c r="G68" s="62"/>
      <c r="H68" s="63"/>
      <c r="I68" s="63"/>
      <c r="J68" s="65"/>
      <c r="K68" s="66"/>
      <c r="L68" s="63"/>
      <c r="M68" s="62"/>
      <c r="N68" s="63"/>
      <c r="O68" s="66"/>
      <c r="P68" s="68"/>
      <c r="Q68" s="66"/>
      <c r="R68" s="64"/>
      <c r="S68" s="62"/>
      <c r="T68" s="63"/>
      <c r="U68" s="66"/>
      <c r="V68" s="68"/>
      <c r="W68" s="66"/>
      <c r="X68" s="63"/>
      <c r="Y68" s="62"/>
      <c r="Z68" s="63"/>
      <c r="AA68" s="66"/>
      <c r="AB68" s="72"/>
      <c r="AC68" s="75"/>
    </row>
    <row r="69" spans="2:29" s="45" customFormat="1" ht="15" customHeight="1">
      <c r="B69" s="52"/>
      <c r="AC69" s="63"/>
    </row>
    <row r="70" spans="2:29" s="45" customFormat="1" ht="15" customHeight="1">
      <c r="B70" s="52"/>
      <c r="AC70" s="63"/>
    </row>
    <row r="71" spans="2:29" s="45" customFormat="1" ht="15" customHeight="1">
      <c r="B71" s="54"/>
      <c r="C71" s="54"/>
      <c r="D71" s="57"/>
      <c r="E71" s="57"/>
      <c r="F71" s="57"/>
      <c r="G71" s="62"/>
      <c r="H71" s="63"/>
      <c r="I71" s="63"/>
      <c r="J71" s="65"/>
      <c r="K71" s="63"/>
      <c r="L71" s="63"/>
      <c r="M71" s="62"/>
      <c r="N71" s="63"/>
      <c r="O71" s="63"/>
      <c r="P71" s="68"/>
      <c r="Q71" s="63"/>
      <c r="R71" s="63"/>
      <c r="S71" s="62"/>
      <c r="T71" s="63"/>
      <c r="U71" s="63"/>
      <c r="V71" s="68"/>
      <c r="W71" s="63"/>
      <c r="X71" s="63"/>
      <c r="Y71" s="62"/>
      <c r="Z71" s="63"/>
      <c r="AA71" s="63"/>
      <c r="AB71" s="72"/>
      <c r="AC71" s="63"/>
    </row>
    <row r="72" spans="2:29" s="45" customFormat="1" ht="15" customHeight="1">
      <c r="B72" s="54"/>
      <c r="C72" s="54"/>
      <c r="D72" s="57"/>
      <c r="E72" s="57"/>
      <c r="F72" s="57"/>
      <c r="G72" s="62"/>
      <c r="H72" s="63"/>
      <c r="I72" s="63"/>
      <c r="J72" s="65"/>
      <c r="K72" s="63"/>
      <c r="L72" s="63"/>
      <c r="M72" s="62"/>
      <c r="N72" s="63"/>
      <c r="O72" s="63"/>
      <c r="P72" s="68"/>
      <c r="Q72" s="63"/>
      <c r="R72" s="63"/>
      <c r="S72" s="62"/>
      <c r="T72" s="63"/>
      <c r="U72" s="63"/>
      <c r="V72" s="68"/>
      <c r="W72" s="63"/>
      <c r="X72" s="63"/>
      <c r="Y72" s="62"/>
      <c r="Z72" s="63"/>
      <c r="AA72" s="63"/>
      <c r="AB72" s="72"/>
      <c r="AC72" s="63"/>
    </row>
    <row r="73" spans="2:29" s="45" customFormat="1" ht="15" customHeight="1">
      <c r="B73" s="54"/>
      <c r="C73" s="54"/>
      <c r="D73" s="57"/>
      <c r="E73" s="57"/>
      <c r="F73" s="57"/>
      <c r="G73" s="62"/>
      <c r="H73" s="63"/>
      <c r="I73" s="63"/>
      <c r="J73" s="65"/>
      <c r="K73" s="63"/>
      <c r="L73" s="63"/>
      <c r="M73" s="62"/>
      <c r="N73" s="63"/>
      <c r="O73" s="63"/>
      <c r="P73" s="68"/>
      <c r="Q73" s="63"/>
      <c r="R73" s="63"/>
      <c r="S73" s="62"/>
      <c r="T73" s="63"/>
      <c r="U73" s="63"/>
      <c r="V73" s="68"/>
      <c r="W73" s="63"/>
      <c r="X73" s="63"/>
      <c r="Y73" s="62"/>
      <c r="Z73" s="63"/>
      <c r="AA73" s="63"/>
      <c r="AB73" s="72"/>
      <c r="AC73" s="63"/>
    </row>
    <row r="74" spans="2:29" s="45" customFormat="1" ht="11.25" customHeight="1">
      <c r="B74" s="54"/>
      <c r="C74" s="54"/>
      <c r="D74" s="57"/>
      <c r="E74" s="57"/>
      <c r="F74" s="57"/>
      <c r="G74" s="62"/>
      <c r="H74" s="63"/>
      <c r="I74" s="63"/>
      <c r="J74" s="65"/>
      <c r="K74" s="63"/>
      <c r="L74" s="63"/>
      <c r="M74" s="62"/>
      <c r="N74" s="63"/>
      <c r="O74" s="63"/>
      <c r="P74" s="68"/>
      <c r="Q74" s="63"/>
      <c r="R74" s="63"/>
      <c r="S74" s="62"/>
      <c r="T74" s="63"/>
      <c r="U74" s="63"/>
      <c r="V74" s="68"/>
      <c r="W74" s="63"/>
      <c r="X74" s="63"/>
      <c r="Y74" s="62"/>
      <c r="Z74" s="63"/>
      <c r="AA74" s="63"/>
      <c r="AB74" s="72"/>
      <c r="AC74" s="63"/>
    </row>
    <row r="75" spans="2:29" s="45" customFormat="1" ht="15" customHeight="1">
      <c r="B75" s="54"/>
      <c r="C75" s="54"/>
      <c r="D75" s="58"/>
      <c r="E75" s="57"/>
      <c r="F75" s="57"/>
      <c r="G75" s="62"/>
      <c r="H75" s="63"/>
      <c r="I75" s="63"/>
      <c r="J75" s="65"/>
      <c r="K75" s="63"/>
      <c r="L75" s="63"/>
      <c r="M75" s="62"/>
      <c r="N75" s="63"/>
      <c r="O75" s="63"/>
      <c r="P75" s="68"/>
      <c r="Q75" s="63"/>
      <c r="R75" s="63"/>
      <c r="S75" s="62"/>
      <c r="T75" s="63"/>
      <c r="U75" s="63"/>
      <c r="V75" s="68"/>
      <c r="W75" s="63"/>
      <c r="X75" s="63"/>
      <c r="Y75" s="62"/>
      <c r="Z75" s="63"/>
      <c r="AA75" s="63"/>
      <c r="AB75" s="72"/>
      <c r="AC75" s="63"/>
    </row>
    <row r="76" spans="2:29" s="45" customFormat="1" ht="15" customHeight="1">
      <c r="B76" s="54"/>
      <c r="C76" s="54"/>
      <c r="D76" s="58"/>
      <c r="E76" s="57"/>
      <c r="F76" s="57"/>
      <c r="G76" s="62"/>
      <c r="H76" s="63"/>
      <c r="I76" s="63"/>
      <c r="J76" s="65"/>
      <c r="K76" s="63"/>
      <c r="L76" s="63"/>
      <c r="M76" s="62"/>
      <c r="N76" s="63"/>
      <c r="O76" s="63"/>
      <c r="P76" s="68"/>
      <c r="Q76" s="63"/>
      <c r="R76" s="63"/>
      <c r="S76" s="62"/>
      <c r="T76" s="63"/>
      <c r="U76" s="63"/>
      <c r="V76" s="68"/>
      <c r="W76" s="63"/>
      <c r="X76" s="63"/>
      <c r="Y76" s="62"/>
      <c r="Z76" s="63"/>
      <c r="AA76" s="63"/>
      <c r="AB76" s="72"/>
      <c r="AC76" s="63"/>
    </row>
    <row r="77" spans="2:29" s="45" customFormat="1" ht="15" customHeight="1">
      <c r="B77" s="54"/>
      <c r="C77" s="53"/>
      <c r="D77" s="57"/>
      <c r="E77" s="57"/>
      <c r="F77" s="57"/>
      <c r="G77" s="62"/>
      <c r="H77" s="63"/>
      <c r="I77" s="63"/>
      <c r="J77" s="65"/>
      <c r="K77" s="63"/>
      <c r="L77" s="63"/>
      <c r="M77" s="62"/>
      <c r="N77" s="63"/>
      <c r="O77" s="63"/>
      <c r="P77" s="68"/>
      <c r="Q77" s="63"/>
      <c r="R77" s="63"/>
      <c r="S77" s="62"/>
      <c r="T77" s="63"/>
      <c r="U77" s="63"/>
      <c r="V77" s="68"/>
      <c r="W77" s="63"/>
      <c r="X77" s="63"/>
      <c r="Y77" s="62"/>
      <c r="Z77" s="63"/>
      <c r="AA77" s="63"/>
      <c r="AB77" s="72"/>
      <c r="AC77" s="63"/>
    </row>
    <row r="78" spans="2:29" s="45" customFormat="1" ht="15" customHeight="1">
      <c r="B78" s="53"/>
      <c r="C78" s="53"/>
      <c r="D78" s="57"/>
      <c r="E78" s="57"/>
      <c r="F78" s="57"/>
      <c r="G78" s="62"/>
      <c r="H78" s="63"/>
      <c r="I78" s="63"/>
      <c r="J78" s="65"/>
      <c r="K78" s="63"/>
      <c r="L78" s="63"/>
      <c r="M78" s="62"/>
      <c r="N78" s="63"/>
      <c r="O78" s="63"/>
      <c r="P78" s="68"/>
      <c r="Q78" s="63"/>
      <c r="R78" s="63"/>
      <c r="S78" s="62"/>
      <c r="T78" s="63"/>
      <c r="U78" s="63"/>
      <c r="V78" s="68"/>
      <c r="W78" s="63"/>
      <c r="X78" s="63"/>
      <c r="Y78" s="62"/>
      <c r="Z78" s="63"/>
      <c r="AA78" s="63"/>
      <c r="AB78" s="72"/>
      <c r="AC78" s="63"/>
    </row>
    <row r="79" spans="2:29" s="45" customFormat="1" ht="15" customHeight="1">
      <c r="B79" s="54"/>
      <c r="C79" s="53"/>
      <c r="D79" s="57"/>
      <c r="E79" s="57"/>
      <c r="F79" s="57"/>
      <c r="G79" s="62"/>
      <c r="H79" s="63"/>
      <c r="I79" s="63"/>
      <c r="J79" s="65"/>
      <c r="K79" s="63"/>
      <c r="L79" s="63"/>
      <c r="M79" s="62"/>
      <c r="N79" s="63"/>
      <c r="O79" s="63"/>
      <c r="P79" s="68"/>
      <c r="Q79" s="63"/>
      <c r="R79" s="63"/>
      <c r="S79" s="62"/>
      <c r="T79" s="63"/>
      <c r="U79" s="63"/>
      <c r="V79" s="68"/>
      <c r="W79" s="63"/>
      <c r="X79" s="63"/>
      <c r="Y79" s="62"/>
      <c r="Z79" s="63"/>
      <c r="AA79" s="63"/>
      <c r="AB79" s="72"/>
      <c r="AC79" s="63"/>
    </row>
    <row r="80" spans="2:29" s="45" customFormat="1" ht="15" customHeight="1">
      <c r="B80" s="54"/>
      <c r="C80" s="53"/>
      <c r="D80" s="57"/>
      <c r="E80" s="57"/>
      <c r="F80" s="57"/>
      <c r="G80" s="62"/>
      <c r="H80" s="63"/>
      <c r="I80" s="63"/>
      <c r="J80" s="65"/>
      <c r="K80" s="63"/>
      <c r="L80" s="63"/>
      <c r="M80" s="62"/>
      <c r="N80" s="63"/>
      <c r="O80" s="63"/>
      <c r="P80" s="68"/>
      <c r="Q80" s="63"/>
      <c r="R80" s="63"/>
      <c r="S80" s="62"/>
      <c r="T80" s="63"/>
      <c r="U80" s="63"/>
      <c r="V80" s="68"/>
      <c r="W80" s="63"/>
      <c r="X80" s="63"/>
      <c r="Y80" s="62"/>
      <c r="Z80" s="63"/>
      <c r="AA80" s="63"/>
      <c r="AB80" s="72"/>
      <c r="AC80" s="63"/>
    </row>
    <row r="81" spans="2:29" s="45" customFormat="1" ht="15" customHeight="1">
      <c r="B81" s="53"/>
      <c r="C81" s="53"/>
      <c r="D81" s="57"/>
      <c r="E81" s="57"/>
      <c r="F81" s="57"/>
      <c r="G81" s="62"/>
      <c r="H81" s="63"/>
      <c r="I81" s="63"/>
      <c r="J81" s="65"/>
      <c r="K81" s="63"/>
      <c r="L81" s="63"/>
      <c r="M81" s="62"/>
      <c r="N81" s="63"/>
      <c r="O81" s="63"/>
      <c r="P81" s="68"/>
      <c r="Q81" s="63"/>
      <c r="R81" s="63"/>
      <c r="S81" s="62"/>
      <c r="T81" s="63"/>
      <c r="U81" s="63"/>
      <c r="V81" s="68"/>
      <c r="W81" s="63"/>
      <c r="X81" s="63"/>
      <c r="Y81" s="62"/>
      <c r="Z81" s="63"/>
      <c r="AA81" s="63"/>
      <c r="AB81" s="72"/>
      <c r="AC81" s="63"/>
    </row>
    <row r="82" spans="2:29" s="45" customFormat="1" ht="15" customHeight="1">
      <c r="B82" s="53"/>
      <c r="C82" s="53"/>
      <c r="D82" s="61"/>
      <c r="G82" s="62"/>
      <c r="H82" s="63"/>
      <c r="I82" s="63"/>
      <c r="J82" s="65"/>
      <c r="K82" s="63"/>
      <c r="L82" s="63"/>
      <c r="M82" s="62"/>
      <c r="N82" s="63"/>
      <c r="O82" s="63"/>
      <c r="P82" s="69"/>
      <c r="Q82" s="63"/>
      <c r="R82" s="63"/>
      <c r="S82" s="62"/>
      <c r="T82" s="63"/>
      <c r="U82" s="63"/>
      <c r="V82" s="69"/>
      <c r="W82" s="63"/>
      <c r="X82" s="63"/>
      <c r="Y82" s="62"/>
      <c r="Z82" s="63"/>
      <c r="AA82" s="63"/>
      <c r="AB82" s="72"/>
      <c r="AC82" s="63"/>
    </row>
    <row r="83" spans="2:29" s="45" customFormat="1" ht="15" customHeight="1">
      <c r="G83" s="62"/>
      <c r="H83" s="62"/>
      <c r="I83" s="62"/>
      <c r="J83" s="64"/>
      <c r="K83" s="64"/>
      <c r="L83" s="64"/>
      <c r="M83" s="64"/>
      <c r="N83" s="64"/>
      <c r="O83" s="64"/>
      <c r="P83" s="64"/>
      <c r="Q83" s="64"/>
      <c r="R83" s="64"/>
      <c r="S83" s="64"/>
      <c r="T83" s="64"/>
      <c r="U83" s="64"/>
      <c r="V83" s="64"/>
      <c r="W83" s="64"/>
      <c r="X83" s="64"/>
      <c r="Y83" s="64"/>
      <c r="Z83" s="64"/>
      <c r="AA83" s="64"/>
      <c r="AB83" s="64"/>
      <c r="AC83" s="64"/>
    </row>
    <row r="84" spans="2:29" s="45" customFormat="1" ht="15" customHeight="1">
      <c r="B84" s="53"/>
      <c r="C84" s="53"/>
      <c r="D84" s="57"/>
      <c r="E84" s="57"/>
      <c r="F84" s="57"/>
      <c r="G84" s="62"/>
      <c r="H84" s="63"/>
      <c r="I84" s="63"/>
      <c r="J84" s="65"/>
      <c r="K84" s="63"/>
      <c r="L84" s="63"/>
      <c r="M84" s="62"/>
      <c r="N84" s="63"/>
      <c r="O84" s="63"/>
      <c r="P84" s="68"/>
      <c r="Q84" s="63"/>
      <c r="R84" s="63"/>
      <c r="S84" s="62"/>
      <c r="T84" s="63"/>
      <c r="U84" s="63"/>
      <c r="V84" s="68"/>
      <c r="W84" s="63"/>
      <c r="X84" s="63"/>
      <c r="Y84" s="62"/>
      <c r="Z84" s="63"/>
      <c r="AA84" s="63"/>
      <c r="AB84" s="72"/>
      <c r="AC84" s="63"/>
    </row>
    <row r="85" spans="2:29" s="45" customFormat="1" ht="15" customHeight="1">
      <c r="B85" s="54"/>
      <c r="C85" s="54"/>
      <c r="D85" s="57"/>
      <c r="E85" s="57"/>
      <c r="F85" s="57"/>
      <c r="G85" s="62"/>
      <c r="H85" s="63"/>
      <c r="I85" s="63"/>
      <c r="J85" s="65"/>
      <c r="K85" s="66"/>
      <c r="L85" s="63"/>
      <c r="M85" s="62"/>
      <c r="N85" s="63"/>
      <c r="O85" s="66"/>
      <c r="P85" s="68"/>
      <c r="Q85" s="66"/>
      <c r="R85" s="64"/>
      <c r="S85" s="62"/>
      <c r="T85" s="63"/>
      <c r="U85" s="66"/>
      <c r="V85" s="68"/>
      <c r="W85" s="66"/>
      <c r="X85" s="63"/>
      <c r="Y85" s="62"/>
      <c r="Z85" s="63"/>
      <c r="AA85" s="66"/>
      <c r="AB85" s="72"/>
      <c r="AC85" s="75"/>
    </row>
    <row r="86" spans="2:29" s="45" customFormat="1" ht="15" customHeight="1">
      <c r="B86" s="54"/>
      <c r="C86" s="54"/>
      <c r="D86" s="57"/>
      <c r="E86" s="57"/>
      <c r="F86" s="57"/>
      <c r="G86" s="62"/>
      <c r="H86" s="63"/>
      <c r="I86" s="63"/>
      <c r="J86" s="65"/>
      <c r="K86" s="66"/>
      <c r="L86" s="63"/>
      <c r="M86" s="62"/>
      <c r="N86" s="63"/>
      <c r="O86" s="66"/>
      <c r="P86" s="68"/>
      <c r="Q86" s="66"/>
      <c r="R86" s="64"/>
      <c r="S86" s="62"/>
      <c r="T86" s="63"/>
      <c r="U86" s="66"/>
      <c r="V86" s="68"/>
      <c r="W86" s="66"/>
      <c r="X86" s="63"/>
      <c r="Y86" s="62"/>
      <c r="Z86" s="63"/>
      <c r="AA86" s="66"/>
      <c r="AB86" s="72"/>
      <c r="AC86" s="75"/>
    </row>
    <row r="87" spans="2:29" s="45" customFormat="1" ht="15" customHeight="1">
      <c r="B87" s="54"/>
      <c r="C87" s="54"/>
      <c r="D87" s="57"/>
      <c r="E87" s="57"/>
      <c r="F87" s="57"/>
      <c r="G87" s="62"/>
      <c r="H87" s="63"/>
      <c r="I87" s="63"/>
      <c r="J87" s="65"/>
      <c r="K87" s="63"/>
      <c r="L87" s="63"/>
      <c r="M87" s="62"/>
      <c r="N87" s="63"/>
      <c r="O87" s="63"/>
      <c r="P87" s="68"/>
      <c r="Q87" s="63"/>
      <c r="R87" s="63"/>
      <c r="S87" s="62"/>
      <c r="T87" s="63"/>
      <c r="U87" s="63"/>
      <c r="V87" s="68"/>
      <c r="W87" s="63"/>
      <c r="X87" s="63"/>
      <c r="Y87" s="62"/>
      <c r="Z87" s="63"/>
      <c r="AA87" s="63"/>
      <c r="AB87" s="73"/>
      <c r="AC87" s="63"/>
    </row>
    <row r="88" spans="2:29" s="45" customFormat="1" ht="15" customHeight="1">
      <c r="B88" s="54"/>
      <c r="C88" s="54"/>
      <c r="D88" s="57"/>
      <c r="E88" s="57"/>
      <c r="F88" s="57"/>
      <c r="G88" s="62"/>
      <c r="H88" s="63"/>
      <c r="I88" s="63"/>
      <c r="J88" s="65"/>
      <c r="K88" s="63"/>
      <c r="L88" s="63"/>
      <c r="M88" s="62"/>
      <c r="N88" s="63"/>
      <c r="O88" s="63"/>
      <c r="P88" s="68"/>
      <c r="Q88" s="63"/>
      <c r="R88" s="63"/>
      <c r="S88" s="62"/>
      <c r="T88" s="63"/>
      <c r="U88" s="63"/>
      <c r="V88" s="68"/>
      <c r="W88" s="63"/>
      <c r="X88" s="63"/>
      <c r="Y88" s="62"/>
      <c r="Z88" s="63"/>
      <c r="AA88" s="63"/>
      <c r="AB88" s="72"/>
      <c r="AC88" s="63"/>
    </row>
    <row r="89" spans="2:29" s="45" customFormat="1" ht="15" customHeight="1">
      <c r="B89" s="54"/>
      <c r="C89" s="54"/>
      <c r="D89" s="57"/>
      <c r="E89" s="57"/>
      <c r="F89" s="57"/>
      <c r="G89" s="62"/>
      <c r="H89" s="63"/>
      <c r="I89" s="63"/>
      <c r="J89" s="65"/>
      <c r="K89" s="63"/>
      <c r="L89" s="63"/>
      <c r="M89" s="62"/>
      <c r="N89" s="63"/>
      <c r="O89" s="63"/>
      <c r="P89" s="68"/>
      <c r="Q89" s="63"/>
      <c r="R89" s="63"/>
      <c r="S89" s="62"/>
      <c r="T89" s="63"/>
      <c r="U89" s="63"/>
      <c r="V89" s="68"/>
      <c r="W89" s="63"/>
      <c r="X89" s="63"/>
      <c r="Y89" s="62"/>
      <c r="Z89" s="63"/>
      <c r="AA89" s="63"/>
      <c r="AB89" s="72"/>
      <c r="AC89" s="63"/>
    </row>
    <row r="90" spans="2:29" s="45" customFormat="1" ht="15" customHeight="1">
      <c r="B90" s="54"/>
      <c r="C90" s="54"/>
      <c r="D90" s="57"/>
      <c r="E90" s="57"/>
      <c r="F90" s="57"/>
      <c r="G90" s="62"/>
      <c r="H90" s="63"/>
      <c r="I90" s="63"/>
      <c r="J90" s="65"/>
      <c r="K90" s="63"/>
      <c r="L90" s="63"/>
      <c r="M90" s="62"/>
      <c r="N90" s="63"/>
      <c r="O90" s="63"/>
      <c r="P90" s="68"/>
      <c r="Q90" s="63"/>
      <c r="R90" s="63"/>
      <c r="S90" s="62"/>
      <c r="T90" s="63"/>
      <c r="U90" s="63"/>
      <c r="V90" s="68"/>
      <c r="W90" s="63"/>
      <c r="X90" s="63"/>
      <c r="Y90" s="62"/>
      <c r="Z90" s="63"/>
      <c r="AA90" s="63"/>
      <c r="AB90" s="72"/>
      <c r="AC90" s="63"/>
    </row>
    <row r="91" spans="2:29" s="45" customFormat="1" ht="15" customHeight="1">
      <c r="B91" s="54"/>
      <c r="C91" s="54"/>
      <c r="D91" s="57"/>
      <c r="E91" s="57"/>
      <c r="F91" s="57"/>
      <c r="G91" s="62"/>
      <c r="H91" s="63"/>
      <c r="I91" s="63"/>
      <c r="J91" s="65"/>
      <c r="K91" s="63"/>
      <c r="L91" s="63"/>
      <c r="M91" s="62"/>
      <c r="N91" s="63"/>
      <c r="O91" s="63"/>
      <c r="P91" s="68"/>
      <c r="Q91" s="63"/>
      <c r="R91" s="63"/>
      <c r="S91" s="62"/>
      <c r="T91" s="63"/>
      <c r="U91" s="63"/>
      <c r="V91" s="68"/>
      <c r="W91" s="63"/>
      <c r="X91" s="63"/>
      <c r="Y91" s="62"/>
      <c r="Z91" s="63"/>
      <c r="AA91" s="63"/>
      <c r="AB91" s="72"/>
      <c r="AC91" s="63"/>
    </row>
    <row r="92" spans="2:29" s="45" customFormat="1" ht="15" customHeight="1">
      <c r="B92" s="54"/>
      <c r="C92" s="54"/>
      <c r="D92" s="57"/>
      <c r="E92" s="57"/>
      <c r="F92" s="57"/>
      <c r="G92" s="62"/>
      <c r="H92" s="63"/>
      <c r="I92" s="63"/>
      <c r="J92" s="65"/>
      <c r="K92" s="63"/>
      <c r="L92" s="63"/>
      <c r="M92" s="62"/>
      <c r="N92" s="63"/>
      <c r="O92" s="63"/>
      <c r="P92" s="68"/>
      <c r="Q92" s="63"/>
      <c r="R92" s="63"/>
      <c r="S92" s="62"/>
      <c r="T92" s="63"/>
      <c r="U92" s="63"/>
      <c r="V92" s="68"/>
      <c r="W92" s="63"/>
      <c r="X92" s="63"/>
      <c r="Y92" s="62"/>
      <c r="Z92" s="63"/>
      <c r="AA92" s="63"/>
      <c r="AB92" s="72"/>
      <c r="AC92" s="63"/>
    </row>
    <row r="93" spans="2:29" s="45" customFormat="1" ht="15" customHeight="1">
      <c r="B93" s="54"/>
      <c r="C93" s="54"/>
      <c r="D93" s="58"/>
      <c r="E93" s="57"/>
      <c r="F93" s="57"/>
      <c r="G93" s="62"/>
      <c r="H93" s="63"/>
      <c r="I93" s="63"/>
      <c r="J93" s="65"/>
      <c r="K93" s="63"/>
      <c r="L93" s="63"/>
      <c r="M93" s="62"/>
      <c r="N93" s="63"/>
      <c r="O93" s="63"/>
      <c r="P93" s="68"/>
      <c r="Q93" s="63"/>
      <c r="R93" s="63"/>
      <c r="S93" s="62"/>
      <c r="T93" s="63"/>
      <c r="U93" s="63"/>
      <c r="V93" s="68"/>
      <c r="W93" s="63"/>
      <c r="X93" s="63"/>
      <c r="Y93" s="62"/>
      <c r="Z93" s="63"/>
      <c r="AA93" s="63"/>
      <c r="AB93" s="72"/>
      <c r="AC93" s="63"/>
    </row>
    <row r="94" spans="2:29" s="45" customFormat="1" ht="15" customHeight="1">
      <c r="B94" s="54"/>
      <c r="C94" s="54"/>
      <c r="D94" s="58"/>
      <c r="E94" s="57"/>
      <c r="F94" s="57"/>
      <c r="G94" s="62"/>
      <c r="H94" s="63"/>
      <c r="I94" s="63"/>
      <c r="J94" s="65"/>
      <c r="K94" s="63"/>
      <c r="L94" s="63"/>
      <c r="M94" s="62"/>
      <c r="N94" s="63"/>
      <c r="O94" s="63"/>
      <c r="P94" s="68"/>
      <c r="Q94" s="63"/>
      <c r="R94" s="63"/>
      <c r="S94" s="62"/>
      <c r="T94" s="63"/>
      <c r="U94" s="63"/>
      <c r="V94" s="68"/>
      <c r="W94" s="63"/>
      <c r="X94" s="63"/>
      <c r="Y94" s="62"/>
      <c r="Z94" s="63"/>
      <c r="AA94" s="63"/>
      <c r="AB94" s="72"/>
      <c r="AC94" s="63"/>
    </row>
    <row r="95" spans="2:29" s="45" customFormat="1" ht="15" customHeight="1">
      <c r="B95" s="54"/>
      <c r="C95" s="53"/>
      <c r="D95" s="57"/>
      <c r="E95" s="57"/>
      <c r="F95" s="57"/>
      <c r="G95" s="62"/>
      <c r="H95" s="63"/>
      <c r="I95" s="63"/>
      <c r="J95" s="65"/>
      <c r="K95" s="63"/>
      <c r="L95" s="63"/>
      <c r="M95" s="62"/>
      <c r="N95" s="63"/>
      <c r="O95" s="63"/>
      <c r="P95" s="68"/>
      <c r="Q95" s="63"/>
      <c r="R95" s="63"/>
      <c r="S95" s="62"/>
      <c r="T95" s="63"/>
      <c r="U95" s="63"/>
      <c r="V95" s="68"/>
      <c r="W95" s="63"/>
      <c r="X95" s="63"/>
      <c r="Y95" s="62"/>
      <c r="Z95" s="63"/>
      <c r="AA95" s="63"/>
      <c r="AB95" s="72"/>
      <c r="AC95" s="63"/>
    </row>
    <row r="96" spans="2:29" s="45" customFormat="1" ht="15" customHeight="1">
      <c r="B96" s="53"/>
      <c r="C96" s="53"/>
      <c r="D96" s="57"/>
      <c r="E96" s="57"/>
      <c r="F96" s="57"/>
      <c r="G96" s="62"/>
      <c r="H96" s="63"/>
      <c r="I96" s="63"/>
      <c r="J96" s="65"/>
      <c r="K96" s="63"/>
      <c r="L96" s="63"/>
      <c r="M96" s="62"/>
      <c r="N96" s="63"/>
      <c r="O96" s="63"/>
      <c r="P96" s="68"/>
      <c r="Q96" s="63"/>
      <c r="R96" s="63"/>
      <c r="S96" s="62"/>
      <c r="T96" s="63"/>
      <c r="U96" s="63"/>
      <c r="V96" s="68"/>
      <c r="W96" s="63"/>
      <c r="X96" s="63"/>
      <c r="Y96" s="62"/>
      <c r="Z96" s="63"/>
      <c r="AA96" s="63"/>
      <c r="AB96" s="72"/>
      <c r="AC96" s="63"/>
    </row>
    <row r="97" spans="2:29" s="45" customFormat="1" ht="16.5" customHeight="1">
      <c r="B97" s="54"/>
      <c r="C97" s="53"/>
      <c r="D97" s="57"/>
      <c r="E97" s="57"/>
      <c r="F97" s="57"/>
      <c r="G97" s="62"/>
      <c r="H97" s="63"/>
      <c r="I97" s="63"/>
      <c r="J97" s="65"/>
      <c r="K97" s="63"/>
      <c r="L97" s="63"/>
      <c r="M97" s="62"/>
      <c r="N97" s="63"/>
      <c r="O97" s="63"/>
      <c r="P97" s="68"/>
      <c r="Q97" s="63"/>
      <c r="R97" s="63"/>
      <c r="S97" s="62"/>
      <c r="T97" s="63"/>
      <c r="U97" s="63"/>
      <c r="V97" s="68"/>
      <c r="W97" s="63"/>
      <c r="X97" s="63"/>
      <c r="Y97" s="62"/>
      <c r="Z97" s="63"/>
      <c r="AA97" s="63"/>
      <c r="AB97" s="72"/>
      <c r="AC97" s="63"/>
    </row>
    <row r="98" spans="2:29" s="45" customFormat="1" ht="15" customHeight="1">
      <c r="B98" s="54"/>
      <c r="C98" s="53"/>
      <c r="D98" s="57"/>
      <c r="E98" s="57"/>
      <c r="F98" s="57"/>
      <c r="G98" s="62"/>
      <c r="H98" s="63"/>
      <c r="I98" s="63"/>
      <c r="J98" s="65"/>
      <c r="K98" s="63"/>
      <c r="L98" s="63"/>
      <c r="M98" s="62"/>
      <c r="N98" s="63"/>
      <c r="O98" s="63"/>
      <c r="P98" s="68"/>
      <c r="Q98" s="63"/>
      <c r="R98" s="63"/>
      <c r="S98" s="62"/>
      <c r="T98" s="63"/>
      <c r="U98" s="63"/>
      <c r="V98" s="68"/>
      <c r="W98" s="63"/>
      <c r="X98" s="63"/>
      <c r="Y98" s="62"/>
      <c r="Z98" s="63"/>
      <c r="AA98" s="63"/>
      <c r="AB98" s="72"/>
      <c r="AC98" s="63"/>
    </row>
    <row r="99" spans="2:29" s="45" customFormat="1" ht="15" customHeight="1">
      <c r="B99" s="53"/>
      <c r="C99" s="53"/>
      <c r="D99" s="57"/>
      <c r="E99" s="57"/>
      <c r="F99" s="57"/>
      <c r="G99" s="62"/>
      <c r="H99" s="63"/>
      <c r="I99" s="63"/>
      <c r="J99" s="65"/>
      <c r="K99" s="63"/>
      <c r="L99" s="63"/>
      <c r="M99" s="62"/>
      <c r="N99" s="63"/>
      <c r="O99" s="63"/>
      <c r="P99" s="68"/>
      <c r="Q99" s="63"/>
      <c r="R99" s="63"/>
      <c r="S99" s="62"/>
      <c r="T99" s="63"/>
      <c r="U99" s="63"/>
      <c r="V99" s="68"/>
      <c r="W99" s="63"/>
      <c r="X99" s="63"/>
      <c r="Y99" s="62"/>
      <c r="Z99" s="63"/>
      <c r="AA99" s="63"/>
      <c r="AB99" s="72"/>
      <c r="AC99" s="63"/>
    </row>
    <row r="100" spans="2:29" s="45" customFormat="1" ht="15" customHeight="1">
      <c r="B100" s="53"/>
      <c r="C100" s="53"/>
      <c r="D100" s="61"/>
      <c r="G100" s="62"/>
      <c r="H100" s="63"/>
      <c r="I100" s="63"/>
      <c r="J100" s="65"/>
      <c r="K100" s="63"/>
      <c r="L100" s="63"/>
      <c r="M100" s="62"/>
      <c r="N100" s="63"/>
      <c r="O100" s="63"/>
      <c r="P100" s="69"/>
      <c r="Q100" s="63"/>
      <c r="R100" s="63"/>
      <c r="S100" s="62"/>
      <c r="T100" s="63"/>
      <c r="U100" s="63"/>
      <c r="V100" s="69"/>
      <c r="W100" s="63"/>
      <c r="X100" s="63"/>
      <c r="Y100" s="62"/>
      <c r="Z100" s="63"/>
      <c r="AA100" s="63"/>
      <c r="AB100" s="72"/>
      <c r="AC100" s="63"/>
    </row>
    <row r="104" spans="2:29" ht="15" customHeight="1">
      <c r="P104" s="70"/>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90" zoomScaleSheetLayoutView="90" workbookViewId="0"/>
  </sheetViews>
  <sheetFormatPr defaultColWidth="8.875" defaultRowHeight="15" customHeight="1"/>
  <cols>
    <col min="1" max="1" width="2.5" style="76" customWidth="1"/>
    <col min="2" max="2" width="4.625" style="76" customWidth="1"/>
    <col min="3" max="3" width="0.875" style="76" customWidth="1"/>
    <col min="4" max="4" width="22.75" style="76" customWidth="1"/>
    <col min="5" max="5" width="0.875" style="76" customWidth="1"/>
    <col min="6" max="6" width="1" style="76" customWidth="1"/>
    <col min="7" max="7" width="7.625" style="76" customWidth="1"/>
    <col min="8" max="8" width="1" style="76" customWidth="1"/>
    <col min="9" max="9" width="1.625" style="76" customWidth="1"/>
    <col min="10" max="10" width="8.125" style="76" customWidth="1"/>
    <col min="11" max="11" width="1.625" style="76" customWidth="1"/>
    <col min="12" max="12" width="1" style="76" customWidth="1"/>
    <col min="13" max="13" width="7.625" style="76" customWidth="1"/>
    <col min="14" max="14" width="1" style="76" customWidth="1"/>
    <col min="15" max="15" width="1.625" style="76" customWidth="1"/>
    <col min="16" max="16" width="8.125" style="76" customWidth="1"/>
    <col min="17" max="17" width="1.625" style="76" customWidth="1"/>
    <col min="18" max="18" width="1" style="76" customWidth="1"/>
    <col min="19" max="19" width="7.625" style="76" customWidth="1"/>
    <col min="20" max="20" width="1" style="76" customWidth="1"/>
    <col min="21" max="21" width="1.625" style="76" customWidth="1"/>
    <col min="22" max="22" width="8.125" style="76" customWidth="1"/>
    <col min="23" max="23" width="1.375" style="76" customWidth="1"/>
    <col min="24" max="24" width="1" style="76" customWidth="1"/>
    <col min="25" max="25" width="7.625" style="76" customWidth="1"/>
    <col min="26" max="26" width="1" style="76" customWidth="1"/>
    <col min="27" max="27" width="1.625" style="76" customWidth="1"/>
    <col min="28" max="28" width="8.125" style="76" customWidth="1"/>
    <col min="29" max="29" width="1.625" style="76" customWidth="1"/>
    <col min="30" max="16384" width="8.875" style="76"/>
  </cols>
  <sheetData>
    <row r="1" spans="2:29" ht="27.75" customHeight="1"/>
    <row r="2" spans="2:29" s="44" customFormat="1" ht="18" customHeight="1">
      <c r="B2" s="46" t="s">
        <v>84</v>
      </c>
    </row>
    <row r="3" spans="2:29" s="44" customFormat="1" ht="24" customHeight="1">
      <c r="B3" s="47" t="s">
        <v>239</v>
      </c>
    </row>
    <row r="4" spans="2:29" s="44" customFormat="1" ht="24" customHeight="1">
      <c r="B4" s="48" t="s">
        <v>496</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2:29" s="44" customFormat="1" ht="24" customHeight="1">
      <c r="B5" s="48" t="s">
        <v>497</v>
      </c>
      <c r="C5" s="48"/>
      <c r="D5" s="48"/>
      <c r="E5" s="48"/>
      <c r="F5" s="48"/>
      <c r="G5" s="48"/>
      <c r="H5" s="48"/>
      <c r="I5" s="48"/>
      <c r="J5" s="48"/>
      <c r="K5" s="48"/>
      <c r="L5" s="48"/>
      <c r="M5" s="48"/>
      <c r="N5" s="48"/>
      <c r="O5" s="48"/>
      <c r="P5" s="48"/>
      <c r="Q5" s="48"/>
      <c r="R5" s="48"/>
      <c r="S5" s="48"/>
      <c r="T5" s="48"/>
      <c r="U5" s="48"/>
      <c r="V5" s="48"/>
      <c r="W5" s="48"/>
      <c r="X5" s="48"/>
      <c r="Y5" s="48"/>
      <c r="Z5" s="48"/>
      <c r="AA5" s="48"/>
      <c r="AB5" s="48"/>
      <c r="AC5" s="48"/>
    </row>
    <row r="6" spans="2:29" s="44" customFormat="1" ht="24" customHeight="1">
      <c r="B6" s="48" t="s">
        <v>41</v>
      </c>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2:29" s="44" customFormat="1" ht="24" customHeight="1">
      <c r="B7" s="48" t="s">
        <v>498</v>
      </c>
      <c r="C7" s="48"/>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2:29" s="44" customFormat="1" ht="24" customHeight="1">
      <c r="B8" s="47" t="s">
        <v>319</v>
      </c>
    </row>
    <row r="9" spans="2:29" s="44" customFormat="1" ht="24" customHeight="1">
      <c r="B9" s="48" t="s">
        <v>499</v>
      </c>
      <c r="C9" s="48"/>
      <c r="D9" s="48"/>
      <c r="E9" s="48"/>
      <c r="F9" s="48"/>
      <c r="G9" s="48"/>
      <c r="H9" s="48"/>
      <c r="I9" s="48"/>
      <c r="J9" s="48"/>
      <c r="K9" s="48"/>
      <c r="L9" s="48"/>
      <c r="M9" s="48"/>
      <c r="N9" s="48"/>
      <c r="O9" s="48"/>
      <c r="P9" s="48"/>
      <c r="Q9" s="48"/>
      <c r="R9" s="48"/>
      <c r="S9" s="48"/>
      <c r="T9" s="48"/>
      <c r="U9" s="48"/>
      <c r="V9" s="48"/>
      <c r="W9" s="48"/>
      <c r="X9" s="48"/>
      <c r="Y9" s="48"/>
      <c r="Z9" s="48"/>
      <c r="AA9" s="48"/>
      <c r="AB9" s="48"/>
      <c r="AC9" s="48"/>
    </row>
    <row r="10" spans="2:29" s="44" customFormat="1" ht="24" customHeight="1">
      <c r="B10" s="48" t="s">
        <v>500</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row>
    <row r="11" spans="2:29" s="44" customFormat="1" ht="24" customHeight="1">
      <c r="B11" s="48" t="s">
        <v>41</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row>
    <row r="12" spans="2:29" s="44" customFormat="1" ht="24" customHeight="1">
      <c r="B12" s="48" t="s">
        <v>501</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row>
    <row r="14" spans="2:29" ht="15" customHeight="1">
      <c r="B14" s="263" t="s">
        <v>29</v>
      </c>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row>
    <row r="15" spans="2:29" ht="15" customHeight="1">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row>
    <row r="16" spans="2:29" ht="10.5" customHeight="1">
      <c r="B16" s="264"/>
      <c r="C16" s="265"/>
      <c r="D16" s="265"/>
      <c r="E16" s="266"/>
      <c r="F16" s="267"/>
      <c r="G16" s="267"/>
      <c r="H16" s="267"/>
      <c r="I16" s="267"/>
      <c r="J16" s="267"/>
      <c r="K16" s="267"/>
      <c r="L16" s="265"/>
      <c r="M16" s="265"/>
      <c r="N16" s="265"/>
      <c r="O16" s="265"/>
      <c r="P16" s="265"/>
      <c r="Q16" s="265"/>
      <c r="R16" s="265"/>
      <c r="S16" s="265"/>
      <c r="T16" s="265"/>
      <c r="U16" s="265"/>
      <c r="V16" s="265"/>
      <c r="W16" s="266"/>
      <c r="X16" s="265"/>
      <c r="Y16" s="265"/>
      <c r="Z16" s="265"/>
      <c r="AA16" s="265"/>
      <c r="AB16" s="265"/>
      <c r="AC16" s="268"/>
    </row>
    <row r="17" spans="2:29" ht="15" customHeight="1">
      <c r="B17" s="269"/>
      <c r="C17" s="270"/>
      <c r="D17" s="270"/>
      <c r="E17" s="271"/>
      <c r="F17" s="272" t="s">
        <v>290</v>
      </c>
      <c r="G17" s="273"/>
      <c r="H17" s="273"/>
      <c r="I17" s="273"/>
      <c r="J17" s="273"/>
      <c r="K17" s="273"/>
      <c r="L17" s="270"/>
      <c r="M17" s="270"/>
      <c r="N17" s="270"/>
      <c r="O17" s="270"/>
      <c r="P17" s="274"/>
      <c r="Q17" s="274"/>
      <c r="R17" s="274"/>
      <c r="S17" s="274"/>
      <c r="T17" s="270"/>
      <c r="U17" s="270"/>
      <c r="V17" s="270"/>
      <c r="W17" s="271"/>
      <c r="X17" s="272" t="s">
        <v>86</v>
      </c>
      <c r="Y17" s="273"/>
      <c r="Z17" s="273"/>
      <c r="AA17" s="273"/>
      <c r="AB17" s="273"/>
      <c r="AC17" s="275"/>
    </row>
    <row r="18" spans="2:29" ht="15" customHeight="1">
      <c r="B18" s="276" t="s">
        <v>78</v>
      </c>
      <c r="C18" s="273"/>
      <c r="D18" s="273"/>
      <c r="E18" s="277"/>
      <c r="F18" s="263"/>
      <c r="G18" s="273"/>
      <c r="H18" s="273"/>
      <c r="I18" s="278"/>
      <c r="J18" s="278"/>
      <c r="K18" s="279"/>
      <c r="L18" s="280" t="s">
        <v>8</v>
      </c>
      <c r="M18" s="281"/>
      <c r="N18" s="281"/>
      <c r="O18" s="282"/>
      <c r="P18" s="282"/>
      <c r="Q18" s="283"/>
      <c r="R18" s="280" t="s">
        <v>45</v>
      </c>
      <c r="S18" s="281"/>
      <c r="T18" s="281"/>
      <c r="U18" s="282"/>
      <c r="V18" s="282"/>
      <c r="W18" s="283"/>
      <c r="X18" s="284"/>
      <c r="Y18" s="270"/>
      <c r="Z18" s="270"/>
      <c r="AA18" s="274"/>
      <c r="AB18" s="274"/>
      <c r="AC18" s="285"/>
    </row>
    <row r="19" spans="2:29" ht="15" customHeight="1">
      <c r="B19" s="286"/>
      <c r="C19" s="274"/>
      <c r="D19" s="274"/>
      <c r="E19" s="287"/>
      <c r="F19" s="278"/>
      <c r="G19" s="278"/>
      <c r="H19" s="279"/>
      <c r="I19" s="288" t="s">
        <v>85</v>
      </c>
      <c r="J19" s="282"/>
      <c r="K19" s="279"/>
      <c r="L19" s="289"/>
      <c r="M19" s="278"/>
      <c r="N19" s="279"/>
      <c r="O19" s="278" t="s">
        <v>85</v>
      </c>
      <c r="P19" s="282"/>
      <c r="Q19" s="283"/>
      <c r="R19" s="289"/>
      <c r="S19" s="278"/>
      <c r="T19" s="278"/>
      <c r="U19" s="288" t="s">
        <v>85</v>
      </c>
      <c r="V19" s="282"/>
      <c r="W19" s="279"/>
      <c r="X19" s="274"/>
      <c r="Y19" s="278"/>
      <c r="Z19" s="279"/>
      <c r="AA19" s="278" t="s">
        <v>89</v>
      </c>
      <c r="AB19" s="282"/>
      <c r="AC19" s="290"/>
    </row>
    <row r="20" spans="2:29" ht="15" customHeight="1">
      <c r="B20" s="291"/>
      <c r="C20" s="269"/>
      <c r="D20" s="270"/>
      <c r="E20" s="270"/>
      <c r="F20" s="284"/>
      <c r="G20" s="292" t="s">
        <v>34</v>
      </c>
      <c r="H20" s="293"/>
      <c r="I20" s="294"/>
      <c r="J20" s="295" t="s">
        <v>23</v>
      </c>
      <c r="K20" s="296"/>
      <c r="L20" s="297"/>
      <c r="M20" s="295" t="s">
        <v>34</v>
      </c>
      <c r="N20" s="296"/>
      <c r="O20" s="295"/>
      <c r="P20" s="295" t="s">
        <v>23</v>
      </c>
      <c r="Q20" s="296"/>
      <c r="R20" s="297"/>
      <c r="S20" s="295" t="s">
        <v>34</v>
      </c>
      <c r="T20" s="295"/>
      <c r="U20" s="297"/>
      <c r="V20" s="295" t="s">
        <v>23</v>
      </c>
      <c r="W20" s="296"/>
      <c r="X20" s="295"/>
      <c r="Y20" s="295" t="s">
        <v>56</v>
      </c>
      <c r="Z20" s="296"/>
      <c r="AA20" s="295"/>
      <c r="AB20" s="295" t="s">
        <v>56</v>
      </c>
      <c r="AC20" s="298"/>
    </row>
    <row r="21" spans="2:29" ht="17.25" customHeight="1">
      <c r="B21" s="299"/>
      <c r="C21" s="300"/>
      <c r="D21" s="301" t="s">
        <v>90</v>
      </c>
      <c r="E21" s="301"/>
      <c r="F21" s="302"/>
      <c r="G21" s="303">
        <v>142.5</v>
      </c>
      <c r="H21" s="228"/>
      <c r="I21" s="229"/>
      <c r="J21" s="230">
        <v>2.9</v>
      </c>
      <c r="K21" s="228"/>
      <c r="L21" s="229"/>
      <c r="M21" s="303">
        <v>134.6</v>
      </c>
      <c r="N21" s="228"/>
      <c r="O21" s="231"/>
      <c r="P21" s="230">
        <v>3.7</v>
      </c>
      <c r="Q21" s="228"/>
      <c r="R21" s="229"/>
      <c r="S21" s="303">
        <v>7.9</v>
      </c>
      <c r="T21" s="231"/>
      <c r="U21" s="229"/>
      <c r="V21" s="230">
        <v>-9.1999999999999993</v>
      </c>
      <c r="W21" s="228"/>
      <c r="X21" s="231"/>
      <c r="Y21" s="304">
        <v>18.899999999999999</v>
      </c>
      <c r="Z21" s="305"/>
      <c r="AA21" s="306"/>
      <c r="AB21" s="307">
        <v>0.79999999999999716</v>
      </c>
      <c r="AC21" s="308"/>
    </row>
    <row r="22" spans="2:29" ht="14.25" customHeight="1">
      <c r="B22" s="309"/>
      <c r="C22" s="310"/>
      <c r="D22" s="301"/>
      <c r="E22" s="301"/>
      <c r="F22" s="302"/>
      <c r="G22" s="311"/>
      <c r="H22" s="305"/>
      <c r="I22" s="312" t="s">
        <v>0</v>
      </c>
      <c r="J22" s="307">
        <v>-3.8272816486751737</v>
      </c>
      <c r="K22" s="313" t="s">
        <v>93</v>
      </c>
      <c r="L22" s="312"/>
      <c r="M22" s="311"/>
      <c r="N22" s="305"/>
      <c r="O22" s="314" t="s">
        <v>0</v>
      </c>
      <c r="P22" s="307">
        <v>-3.9408866995073843</v>
      </c>
      <c r="Q22" s="313" t="s">
        <v>93</v>
      </c>
      <c r="R22" s="297"/>
      <c r="S22" s="311"/>
      <c r="T22" s="306"/>
      <c r="U22" s="314" t="s">
        <v>0</v>
      </c>
      <c r="V22" s="307">
        <v>-1.2025901942645634</v>
      </c>
      <c r="W22" s="313" t="s">
        <v>93</v>
      </c>
      <c r="X22" s="306"/>
      <c r="Y22" s="315"/>
      <c r="Z22" s="305"/>
      <c r="AA22" s="316" t="s">
        <v>0</v>
      </c>
      <c r="AB22" s="307">
        <v>-0.70000000000000284</v>
      </c>
      <c r="AC22" s="317" t="s">
        <v>93</v>
      </c>
    </row>
    <row r="23" spans="2:29" ht="18" customHeight="1">
      <c r="B23" s="309"/>
      <c r="C23" s="310"/>
      <c r="D23" s="226" t="s">
        <v>94</v>
      </c>
      <c r="E23" s="301"/>
      <c r="F23" s="302"/>
      <c r="G23" s="303">
        <v>153.6</v>
      </c>
      <c r="H23" s="228"/>
      <c r="I23" s="229"/>
      <c r="J23" s="230">
        <v>16.399999999999999</v>
      </c>
      <c r="K23" s="228"/>
      <c r="L23" s="229"/>
      <c r="M23" s="303">
        <v>147.69999999999999</v>
      </c>
      <c r="N23" s="228"/>
      <c r="O23" s="231"/>
      <c r="P23" s="230">
        <v>18.399999999999999</v>
      </c>
      <c r="Q23" s="228"/>
      <c r="R23" s="229"/>
      <c r="S23" s="303">
        <v>5.9</v>
      </c>
      <c r="T23" s="231"/>
      <c r="U23" s="229"/>
      <c r="V23" s="230">
        <v>-19.100000000000001</v>
      </c>
      <c r="W23" s="228"/>
      <c r="X23" s="231"/>
      <c r="Y23" s="304">
        <v>20.3</v>
      </c>
      <c r="Z23" s="305"/>
      <c r="AA23" s="306"/>
      <c r="AB23" s="307">
        <v>3.3000000000000007</v>
      </c>
      <c r="AC23" s="308"/>
    </row>
    <row r="24" spans="2:29" ht="18" customHeight="1">
      <c r="B24" s="309" t="s">
        <v>36</v>
      </c>
      <c r="C24" s="310"/>
      <c r="D24" s="226" t="s">
        <v>15</v>
      </c>
      <c r="E24" s="301"/>
      <c r="F24" s="302"/>
      <c r="G24" s="303">
        <v>149.69999999999999</v>
      </c>
      <c r="H24" s="228"/>
      <c r="I24" s="229"/>
      <c r="J24" s="230">
        <v>0.8</v>
      </c>
      <c r="K24" s="228"/>
      <c r="L24" s="229"/>
      <c r="M24" s="303">
        <v>139.80000000000001</v>
      </c>
      <c r="N24" s="228"/>
      <c r="O24" s="231"/>
      <c r="P24" s="230">
        <v>2.1</v>
      </c>
      <c r="Q24" s="228"/>
      <c r="R24" s="229"/>
      <c r="S24" s="303">
        <v>9.9</v>
      </c>
      <c r="T24" s="231"/>
      <c r="U24" s="229"/>
      <c r="V24" s="230">
        <v>-15.4</v>
      </c>
      <c r="W24" s="228"/>
      <c r="X24" s="231"/>
      <c r="Y24" s="304">
        <v>18.100000000000001</v>
      </c>
      <c r="Z24" s="305"/>
      <c r="AA24" s="306"/>
      <c r="AB24" s="307">
        <v>0.5</v>
      </c>
      <c r="AC24" s="308"/>
    </row>
    <row r="25" spans="2:29" ht="18" customHeight="1">
      <c r="B25" s="309"/>
      <c r="C25" s="310"/>
      <c r="D25" s="226" t="s">
        <v>101</v>
      </c>
      <c r="E25" s="301"/>
      <c r="F25" s="302"/>
      <c r="G25" s="303">
        <v>155.4</v>
      </c>
      <c r="H25" s="228"/>
      <c r="I25" s="229"/>
      <c r="J25" s="230">
        <v>7.9</v>
      </c>
      <c r="K25" s="228"/>
      <c r="L25" s="229"/>
      <c r="M25" s="303">
        <v>141.80000000000001</v>
      </c>
      <c r="N25" s="228"/>
      <c r="O25" s="231"/>
      <c r="P25" s="230">
        <v>9.5</v>
      </c>
      <c r="Q25" s="228"/>
      <c r="R25" s="229"/>
      <c r="S25" s="303">
        <v>13.6</v>
      </c>
      <c r="T25" s="231"/>
      <c r="U25" s="229"/>
      <c r="V25" s="230">
        <v>-5.6</v>
      </c>
      <c r="W25" s="228"/>
      <c r="X25" s="231"/>
      <c r="Y25" s="304">
        <v>19.2</v>
      </c>
      <c r="Z25" s="305"/>
      <c r="AA25" s="306"/>
      <c r="AB25" s="307">
        <v>2</v>
      </c>
      <c r="AC25" s="308"/>
    </row>
    <row r="26" spans="2:29" ht="18" customHeight="1">
      <c r="B26" s="309" t="s">
        <v>107</v>
      </c>
      <c r="C26" s="310"/>
      <c r="D26" s="226" t="s">
        <v>296</v>
      </c>
      <c r="E26" s="301"/>
      <c r="F26" s="302"/>
      <c r="G26" s="303">
        <v>183.5</v>
      </c>
      <c r="H26" s="228"/>
      <c r="I26" s="229"/>
      <c r="J26" s="230">
        <v>5.2</v>
      </c>
      <c r="K26" s="228"/>
      <c r="L26" s="229"/>
      <c r="M26" s="303">
        <v>156</v>
      </c>
      <c r="N26" s="228"/>
      <c r="O26" s="231"/>
      <c r="P26" s="230">
        <v>1.9</v>
      </c>
      <c r="Q26" s="228"/>
      <c r="R26" s="229"/>
      <c r="S26" s="303">
        <v>27.5</v>
      </c>
      <c r="T26" s="231"/>
      <c r="U26" s="229"/>
      <c r="V26" s="230">
        <v>28.5</v>
      </c>
      <c r="W26" s="228"/>
      <c r="X26" s="231"/>
      <c r="Y26" s="304">
        <v>21</v>
      </c>
      <c r="Z26" s="305"/>
      <c r="AA26" s="306"/>
      <c r="AB26" s="307">
        <v>0.80000000000000071</v>
      </c>
      <c r="AC26" s="308"/>
    </row>
    <row r="27" spans="2:29" ht="18" customHeight="1">
      <c r="B27" s="309"/>
      <c r="C27" s="310"/>
      <c r="D27" s="226" t="s">
        <v>300</v>
      </c>
      <c r="E27" s="301"/>
      <c r="F27" s="302"/>
      <c r="G27" s="303">
        <v>132.5</v>
      </c>
      <c r="H27" s="228"/>
      <c r="I27" s="229"/>
      <c r="J27" s="230">
        <v>-1.8</v>
      </c>
      <c r="K27" s="228"/>
      <c r="L27" s="229"/>
      <c r="M27" s="303">
        <v>126.3</v>
      </c>
      <c r="N27" s="228"/>
      <c r="O27" s="231"/>
      <c r="P27" s="230">
        <v>-1.4</v>
      </c>
      <c r="Q27" s="228"/>
      <c r="R27" s="229"/>
      <c r="S27" s="303">
        <v>6.2</v>
      </c>
      <c r="T27" s="231"/>
      <c r="U27" s="229"/>
      <c r="V27" s="230">
        <v>-11.4</v>
      </c>
      <c r="W27" s="228"/>
      <c r="X27" s="231"/>
      <c r="Y27" s="304">
        <v>19.399999999999999</v>
      </c>
      <c r="Z27" s="305"/>
      <c r="AA27" s="306"/>
      <c r="AB27" s="307">
        <v>-0.10000000000000142</v>
      </c>
      <c r="AC27" s="308"/>
    </row>
    <row r="28" spans="2:29" ht="18" customHeight="1">
      <c r="B28" s="309" t="s">
        <v>231</v>
      </c>
      <c r="C28" s="310"/>
      <c r="D28" s="240" t="s">
        <v>254</v>
      </c>
      <c r="E28" s="301"/>
      <c r="F28" s="302"/>
      <c r="G28" s="303">
        <v>138.1</v>
      </c>
      <c r="H28" s="228"/>
      <c r="I28" s="229"/>
      <c r="J28" s="230">
        <v>-0.5</v>
      </c>
      <c r="K28" s="228"/>
      <c r="L28" s="229"/>
      <c r="M28" s="303">
        <v>131.6</v>
      </c>
      <c r="N28" s="228"/>
      <c r="O28" s="231"/>
      <c r="P28" s="230">
        <v>-0.9</v>
      </c>
      <c r="Q28" s="228"/>
      <c r="R28" s="229"/>
      <c r="S28" s="303">
        <v>6.5</v>
      </c>
      <c r="T28" s="231"/>
      <c r="U28" s="229"/>
      <c r="V28" s="230">
        <v>8.4</v>
      </c>
      <c r="W28" s="228"/>
      <c r="X28" s="231"/>
      <c r="Y28" s="304">
        <v>18.5</v>
      </c>
      <c r="Z28" s="305"/>
      <c r="AA28" s="306"/>
      <c r="AB28" s="307">
        <v>0.30000000000000071</v>
      </c>
      <c r="AC28" s="308"/>
    </row>
    <row r="29" spans="2:29" ht="18" customHeight="1">
      <c r="B29" s="309"/>
      <c r="C29" s="310"/>
      <c r="D29" s="241" t="s">
        <v>263</v>
      </c>
      <c r="E29" s="301"/>
      <c r="F29" s="302"/>
      <c r="G29" s="303">
        <v>148.69999999999999</v>
      </c>
      <c r="H29" s="228"/>
      <c r="I29" s="229"/>
      <c r="J29" s="230">
        <v>16.399999999999999</v>
      </c>
      <c r="K29" s="228"/>
      <c r="L29" s="229"/>
      <c r="M29" s="303">
        <v>135.4</v>
      </c>
      <c r="N29" s="228"/>
      <c r="O29" s="231"/>
      <c r="P29" s="230">
        <v>13.8</v>
      </c>
      <c r="Q29" s="228"/>
      <c r="R29" s="229"/>
      <c r="S29" s="303">
        <v>13.3</v>
      </c>
      <c r="T29" s="231"/>
      <c r="U29" s="229"/>
      <c r="V29" s="230">
        <v>52.9</v>
      </c>
      <c r="W29" s="228"/>
      <c r="X29" s="231"/>
      <c r="Y29" s="304">
        <v>18.8</v>
      </c>
      <c r="Z29" s="305"/>
      <c r="AA29" s="306"/>
      <c r="AB29" s="307">
        <v>2.6000000000000014</v>
      </c>
      <c r="AC29" s="308"/>
    </row>
    <row r="30" spans="2:29" ht="18" customHeight="1">
      <c r="B30" s="309" t="s">
        <v>165</v>
      </c>
      <c r="C30" s="310"/>
      <c r="D30" s="242" t="s">
        <v>258</v>
      </c>
      <c r="E30" s="301"/>
      <c r="F30" s="302"/>
      <c r="G30" s="303">
        <v>127.7</v>
      </c>
      <c r="H30" s="228"/>
      <c r="I30" s="229"/>
      <c r="J30" s="230">
        <v>9.1</v>
      </c>
      <c r="K30" s="228"/>
      <c r="L30" s="229"/>
      <c r="M30" s="303">
        <v>120.6</v>
      </c>
      <c r="N30" s="228"/>
      <c r="O30" s="231"/>
      <c r="P30" s="230">
        <v>8.8000000000000007</v>
      </c>
      <c r="Q30" s="228"/>
      <c r="R30" s="229"/>
      <c r="S30" s="303">
        <v>7.1</v>
      </c>
      <c r="T30" s="231"/>
      <c r="U30" s="229"/>
      <c r="V30" s="230">
        <v>14.5</v>
      </c>
      <c r="W30" s="228"/>
      <c r="X30" s="231"/>
      <c r="Y30" s="304">
        <v>18.8</v>
      </c>
      <c r="Z30" s="305"/>
      <c r="AA30" s="306"/>
      <c r="AB30" s="307">
        <v>1.1000000000000014</v>
      </c>
      <c r="AC30" s="308"/>
    </row>
    <row r="31" spans="2:29" ht="18" customHeight="1">
      <c r="B31" s="309"/>
      <c r="C31" s="310"/>
      <c r="D31" s="241" t="s">
        <v>217</v>
      </c>
      <c r="E31" s="301"/>
      <c r="F31" s="302"/>
      <c r="G31" s="303">
        <v>122.3</v>
      </c>
      <c r="H31" s="228"/>
      <c r="I31" s="229"/>
      <c r="J31" s="230">
        <v>-0.8</v>
      </c>
      <c r="K31" s="228"/>
      <c r="L31" s="229"/>
      <c r="M31" s="303">
        <v>117.4</v>
      </c>
      <c r="N31" s="228"/>
      <c r="O31" s="231"/>
      <c r="P31" s="230">
        <v>-0.2</v>
      </c>
      <c r="Q31" s="228"/>
      <c r="R31" s="229"/>
      <c r="S31" s="303">
        <v>4.9000000000000004</v>
      </c>
      <c r="T31" s="231"/>
      <c r="U31" s="229"/>
      <c r="V31" s="230">
        <v>-10.9</v>
      </c>
      <c r="W31" s="228"/>
      <c r="X31" s="231"/>
      <c r="Y31" s="304">
        <v>18.3</v>
      </c>
      <c r="Z31" s="305"/>
      <c r="AA31" s="306"/>
      <c r="AB31" s="307">
        <v>-0.69999999999999929</v>
      </c>
      <c r="AC31" s="308"/>
    </row>
    <row r="32" spans="2:29" ht="18" customHeight="1">
      <c r="B32" s="309"/>
      <c r="C32" s="310"/>
      <c r="D32" s="226" t="s">
        <v>47</v>
      </c>
      <c r="E32" s="301"/>
      <c r="F32" s="302"/>
      <c r="G32" s="303">
        <v>130.5</v>
      </c>
      <c r="H32" s="228"/>
      <c r="I32" s="229"/>
      <c r="J32" s="230">
        <v>-3.3</v>
      </c>
      <c r="K32" s="228"/>
      <c r="L32" s="229"/>
      <c r="M32" s="303">
        <v>120.9</v>
      </c>
      <c r="N32" s="228"/>
      <c r="O32" s="231"/>
      <c r="P32" s="230">
        <v>-3.6</v>
      </c>
      <c r="Q32" s="228"/>
      <c r="R32" s="229"/>
      <c r="S32" s="303">
        <v>9.6</v>
      </c>
      <c r="T32" s="231"/>
      <c r="U32" s="229"/>
      <c r="V32" s="230">
        <v>1</v>
      </c>
      <c r="W32" s="228"/>
      <c r="X32" s="231"/>
      <c r="Y32" s="304">
        <v>16.899999999999999</v>
      </c>
      <c r="Z32" s="305"/>
      <c r="AA32" s="306"/>
      <c r="AB32" s="307">
        <v>-0.10000000000000142</v>
      </c>
      <c r="AC32" s="308"/>
    </row>
    <row r="33" spans="1:29" ht="18" customHeight="1">
      <c r="B33" s="309"/>
      <c r="C33" s="310"/>
      <c r="D33" s="226" t="s">
        <v>301</v>
      </c>
      <c r="E33" s="301"/>
      <c r="F33" s="302"/>
      <c r="G33" s="303">
        <v>142.6</v>
      </c>
      <c r="H33" s="228"/>
      <c r="I33" s="229"/>
      <c r="J33" s="230">
        <v>6.2</v>
      </c>
      <c r="K33" s="228"/>
      <c r="L33" s="229"/>
      <c r="M33" s="303">
        <v>139.19999999999999</v>
      </c>
      <c r="N33" s="228"/>
      <c r="O33" s="231"/>
      <c r="P33" s="230">
        <v>7.7</v>
      </c>
      <c r="Q33" s="228"/>
      <c r="R33" s="229"/>
      <c r="S33" s="303">
        <v>3.4</v>
      </c>
      <c r="T33" s="231"/>
      <c r="U33" s="229"/>
      <c r="V33" s="230">
        <v>-32</v>
      </c>
      <c r="W33" s="228"/>
      <c r="X33" s="231"/>
      <c r="Y33" s="304">
        <v>19.100000000000001</v>
      </c>
      <c r="Z33" s="305"/>
      <c r="AA33" s="306"/>
      <c r="AB33" s="307">
        <v>1.2000000000000028</v>
      </c>
      <c r="AC33" s="308"/>
    </row>
    <row r="34" spans="1:29" ht="18" customHeight="1">
      <c r="B34" s="309"/>
      <c r="C34" s="300"/>
      <c r="D34" s="226" t="s">
        <v>103</v>
      </c>
      <c r="E34" s="301"/>
      <c r="F34" s="302"/>
      <c r="G34" s="303">
        <v>151.69999999999999</v>
      </c>
      <c r="H34" s="228"/>
      <c r="I34" s="229"/>
      <c r="J34" s="230">
        <v>7</v>
      </c>
      <c r="K34" s="228"/>
      <c r="L34" s="229"/>
      <c r="M34" s="303">
        <v>141.1</v>
      </c>
      <c r="N34" s="228"/>
      <c r="O34" s="231"/>
      <c r="P34" s="230">
        <v>3.2</v>
      </c>
      <c r="Q34" s="228"/>
      <c r="R34" s="229"/>
      <c r="S34" s="303">
        <v>10.6</v>
      </c>
      <c r="T34" s="231"/>
      <c r="U34" s="229"/>
      <c r="V34" s="230">
        <v>103.9</v>
      </c>
      <c r="W34" s="228"/>
      <c r="X34" s="231"/>
      <c r="Y34" s="304">
        <v>18.7</v>
      </c>
      <c r="Z34" s="305"/>
      <c r="AA34" s="306"/>
      <c r="AB34" s="307">
        <v>0.69999999999999929</v>
      </c>
      <c r="AC34" s="308"/>
    </row>
    <row r="35" spans="1:29" ht="18" customHeight="1">
      <c r="B35" s="299"/>
      <c r="C35" s="300"/>
      <c r="D35" s="226" t="s">
        <v>104</v>
      </c>
      <c r="E35" s="301"/>
      <c r="F35" s="302"/>
      <c r="G35" s="303">
        <v>136.4</v>
      </c>
      <c r="H35" s="228"/>
      <c r="I35" s="229"/>
      <c r="J35" s="230">
        <v>-3.5</v>
      </c>
      <c r="K35" s="228"/>
      <c r="L35" s="229"/>
      <c r="M35" s="303">
        <v>130.19999999999999</v>
      </c>
      <c r="N35" s="228"/>
      <c r="O35" s="231"/>
      <c r="P35" s="230">
        <v>0</v>
      </c>
      <c r="Q35" s="228"/>
      <c r="R35" s="229"/>
      <c r="S35" s="303">
        <v>6.2</v>
      </c>
      <c r="T35" s="231"/>
      <c r="U35" s="229"/>
      <c r="V35" s="230">
        <v>-44.2</v>
      </c>
      <c r="W35" s="228"/>
      <c r="X35" s="231"/>
      <c r="Y35" s="304">
        <v>18.5</v>
      </c>
      <c r="Z35" s="305"/>
      <c r="AA35" s="306"/>
      <c r="AB35" s="307">
        <v>1.3000000000000007</v>
      </c>
      <c r="AC35" s="308"/>
    </row>
    <row r="36" spans="1:29" ht="17.25" customHeight="1">
      <c r="B36" s="318"/>
      <c r="C36" s="319"/>
      <c r="D36" s="245" t="s">
        <v>112</v>
      </c>
      <c r="E36" s="320"/>
      <c r="F36" s="321"/>
      <c r="G36" s="322"/>
      <c r="H36" s="323"/>
      <c r="I36" s="324"/>
      <c r="J36" s="325"/>
      <c r="K36" s="323"/>
      <c r="L36" s="324"/>
      <c r="M36" s="322"/>
      <c r="N36" s="323"/>
      <c r="O36" s="326"/>
      <c r="P36" s="325"/>
      <c r="Q36" s="323"/>
      <c r="R36" s="324"/>
      <c r="S36" s="322"/>
      <c r="T36" s="326"/>
      <c r="U36" s="324"/>
      <c r="V36" s="325"/>
      <c r="W36" s="323"/>
      <c r="X36" s="326"/>
      <c r="Y36" s="327"/>
      <c r="Z36" s="323"/>
      <c r="AA36" s="326"/>
      <c r="AB36" s="325"/>
      <c r="AC36" s="328"/>
    </row>
    <row r="37" spans="1:29" ht="9.75" customHeight="1">
      <c r="B37" s="291"/>
      <c r="C37" s="269"/>
      <c r="D37" s="270"/>
      <c r="E37" s="270"/>
      <c r="F37" s="284"/>
      <c r="G37" s="329"/>
      <c r="H37" s="293"/>
      <c r="I37" s="294"/>
      <c r="J37" s="295"/>
      <c r="K37" s="296"/>
      <c r="L37" s="297"/>
      <c r="M37" s="295"/>
      <c r="N37" s="296"/>
      <c r="O37" s="295"/>
      <c r="P37" s="295"/>
      <c r="Q37" s="296"/>
      <c r="R37" s="297"/>
      <c r="S37" s="295"/>
      <c r="T37" s="295"/>
      <c r="U37" s="297"/>
      <c r="V37" s="295"/>
      <c r="W37" s="296"/>
      <c r="X37" s="295"/>
      <c r="Y37" s="315"/>
      <c r="Z37" s="296"/>
      <c r="AA37" s="295"/>
      <c r="AB37" s="307"/>
      <c r="AC37" s="298"/>
    </row>
    <row r="38" spans="1:29" ht="17.25" customHeight="1">
      <c r="B38" s="299"/>
      <c r="C38" s="300"/>
      <c r="D38" s="301" t="s">
        <v>90</v>
      </c>
      <c r="E38" s="301"/>
      <c r="F38" s="302"/>
      <c r="G38" s="303">
        <v>142.19999999999999</v>
      </c>
      <c r="H38" s="228"/>
      <c r="I38" s="229"/>
      <c r="J38" s="230">
        <v>1.9</v>
      </c>
      <c r="K38" s="228"/>
      <c r="L38" s="229"/>
      <c r="M38" s="303">
        <v>134.80000000000001</v>
      </c>
      <c r="N38" s="228"/>
      <c r="O38" s="231"/>
      <c r="P38" s="230">
        <v>2.8</v>
      </c>
      <c r="Q38" s="228"/>
      <c r="R38" s="229"/>
      <c r="S38" s="303">
        <v>7.4</v>
      </c>
      <c r="T38" s="231"/>
      <c r="U38" s="229"/>
      <c r="V38" s="230">
        <v>-11.9</v>
      </c>
      <c r="W38" s="228"/>
      <c r="X38" s="231"/>
      <c r="Y38" s="304">
        <v>18.7</v>
      </c>
      <c r="Z38" s="305"/>
      <c r="AA38" s="306"/>
      <c r="AB38" s="307">
        <v>0.69999999999999929</v>
      </c>
      <c r="AC38" s="308"/>
    </row>
    <row r="39" spans="1:29" ht="15" customHeight="1">
      <c r="B39" s="309"/>
      <c r="C39" s="310"/>
      <c r="D39" s="301"/>
      <c r="E39" s="301"/>
      <c r="F39" s="302"/>
      <c r="G39" s="329"/>
      <c r="H39" s="305"/>
      <c r="I39" s="312" t="s">
        <v>0</v>
      </c>
      <c r="J39" s="307">
        <v>-3.4102306920762326</v>
      </c>
      <c r="K39" s="313" t="s">
        <v>93</v>
      </c>
      <c r="L39" s="312"/>
      <c r="M39" s="311"/>
      <c r="N39" s="305"/>
      <c r="O39" s="314" t="s">
        <v>0</v>
      </c>
      <c r="P39" s="307">
        <v>-3.2967032967032961</v>
      </c>
      <c r="Q39" s="313" t="s">
        <v>93</v>
      </c>
      <c r="R39" s="297"/>
      <c r="S39" s="311"/>
      <c r="T39" s="306"/>
      <c r="U39" s="314" t="s">
        <v>0</v>
      </c>
      <c r="V39" s="307">
        <v>-5.16684607104414</v>
      </c>
      <c r="W39" s="313" t="s">
        <v>93</v>
      </c>
      <c r="X39" s="306"/>
      <c r="Y39" s="315"/>
      <c r="Z39" s="305"/>
      <c r="AA39" s="316" t="s">
        <v>0</v>
      </c>
      <c r="AB39" s="307">
        <v>-0.60000000000000142</v>
      </c>
      <c r="AC39" s="317" t="s">
        <v>93</v>
      </c>
    </row>
    <row r="40" spans="1:29" ht="18" customHeight="1">
      <c r="A40" s="59"/>
      <c r="B40" s="309"/>
      <c r="C40" s="310"/>
      <c r="D40" s="226" t="s">
        <v>94</v>
      </c>
      <c r="E40" s="301"/>
      <c r="F40" s="302"/>
      <c r="G40" s="303">
        <v>149.5</v>
      </c>
      <c r="H40" s="228"/>
      <c r="I40" s="229"/>
      <c r="J40" s="230">
        <v>4.5</v>
      </c>
      <c r="K40" s="228"/>
      <c r="L40" s="229"/>
      <c r="M40" s="303">
        <v>140.4</v>
      </c>
      <c r="N40" s="228"/>
      <c r="O40" s="231"/>
      <c r="P40" s="230">
        <v>4.0999999999999996</v>
      </c>
      <c r="Q40" s="228"/>
      <c r="R40" s="229"/>
      <c r="S40" s="303">
        <v>9.1</v>
      </c>
      <c r="T40" s="231"/>
      <c r="U40" s="229"/>
      <c r="V40" s="230">
        <v>12.3</v>
      </c>
      <c r="W40" s="228"/>
      <c r="X40" s="231"/>
      <c r="Y40" s="304">
        <v>18.600000000000001</v>
      </c>
      <c r="Z40" s="305"/>
      <c r="AA40" s="306"/>
      <c r="AB40" s="307">
        <v>1.3000000000000007</v>
      </c>
      <c r="AC40" s="308"/>
    </row>
    <row r="41" spans="1:29" ht="18" customHeight="1">
      <c r="A41" s="60"/>
      <c r="B41" s="309"/>
      <c r="C41" s="310"/>
      <c r="D41" s="226" t="s">
        <v>15</v>
      </c>
      <c r="E41" s="301"/>
      <c r="F41" s="302"/>
      <c r="G41" s="303">
        <v>151.5</v>
      </c>
      <c r="H41" s="228"/>
      <c r="I41" s="229"/>
      <c r="J41" s="230">
        <v>2.2999999999999998</v>
      </c>
      <c r="K41" s="228"/>
      <c r="L41" s="229"/>
      <c r="M41" s="303">
        <v>140.19999999999999</v>
      </c>
      <c r="N41" s="228"/>
      <c r="O41" s="231"/>
      <c r="P41" s="230">
        <v>3.6</v>
      </c>
      <c r="Q41" s="228"/>
      <c r="R41" s="229"/>
      <c r="S41" s="303">
        <v>11.3</v>
      </c>
      <c r="T41" s="231"/>
      <c r="U41" s="229"/>
      <c r="V41" s="230">
        <v>-11</v>
      </c>
      <c r="W41" s="228"/>
      <c r="X41" s="231"/>
      <c r="Y41" s="304">
        <v>17.8</v>
      </c>
      <c r="Z41" s="305"/>
      <c r="AA41" s="306"/>
      <c r="AB41" s="307">
        <v>0.69999999999999929</v>
      </c>
      <c r="AC41" s="308"/>
    </row>
    <row r="42" spans="1:29" ht="18" customHeight="1">
      <c r="A42" s="59"/>
      <c r="B42" s="309" t="s">
        <v>109</v>
      </c>
      <c r="C42" s="310"/>
      <c r="D42" s="226" t="s">
        <v>101</v>
      </c>
      <c r="E42" s="301"/>
      <c r="F42" s="302"/>
      <c r="G42" s="303">
        <v>150.5</v>
      </c>
      <c r="H42" s="228"/>
      <c r="I42" s="229"/>
      <c r="J42" s="230">
        <v>15.2</v>
      </c>
      <c r="K42" s="228"/>
      <c r="L42" s="229"/>
      <c r="M42" s="303">
        <v>137.1</v>
      </c>
      <c r="N42" s="228"/>
      <c r="O42" s="231"/>
      <c r="P42" s="230">
        <v>14.2</v>
      </c>
      <c r="Q42" s="228"/>
      <c r="R42" s="229"/>
      <c r="S42" s="303">
        <v>13.4</v>
      </c>
      <c r="T42" s="231"/>
      <c r="U42" s="229"/>
      <c r="V42" s="230">
        <v>26.4</v>
      </c>
      <c r="W42" s="228"/>
      <c r="X42" s="231"/>
      <c r="Y42" s="304">
        <v>19</v>
      </c>
      <c r="Z42" s="305"/>
      <c r="AA42" s="306"/>
      <c r="AB42" s="307">
        <v>2.8000000000000007</v>
      </c>
      <c r="AC42" s="308"/>
    </row>
    <row r="43" spans="1:29" ht="18" customHeight="1">
      <c r="B43" s="309"/>
      <c r="C43" s="310"/>
      <c r="D43" s="226" t="s">
        <v>296</v>
      </c>
      <c r="E43" s="301"/>
      <c r="F43" s="302"/>
      <c r="G43" s="303">
        <v>170.5</v>
      </c>
      <c r="H43" s="228"/>
      <c r="I43" s="229"/>
      <c r="J43" s="230">
        <v>1.3</v>
      </c>
      <c r="K43" s="228"/>
      <c r="L43" s="229"/>
      <c r="M43" s="303">
        <v>150.5</v>
      </c>
      <c r="N43" s="228"/>
      <c r="O43" s="231"/>
      <c r="P43" s="230">
        <v>1.3</v>
      </c>
      <c r="Q43" s="228"/>
      <c r="R43" s="229"/>
      <c r="S43" s="303">
        <v>20</v>
      </c>
      <c r="T43" s="231"/>
      <c r="U43" s="229"/>
      <c r="V43" s="230">
        <v>2.5</v>
      </c>
      <c r="W43" s="228"/>
      <c r="X43" s="231"/>
      <c r="Y43" s="304">
        <v>19.8</v>
      </c>
      <c r="Z43" s="305"/>
      <c r="AA43" s="306"/>
      <c r="AB43" s="307">
        <v>-0.19999999999999929</v>
      </c>
      <c r="AC43" s="308"/>
    </row>
    <row r="44" spans="1:29" ht="18" customHeight="1">
      <c r="B44" s="309" t="s">
        <v>107</v>
      </c>
      <c r="C44" s="310"/>
      <c r="D44" s="226" t="s">
        <v>300</v>
      </c>
      <c r="E44" s="301"/>
      <c r="F44" s="302"/>
      <c r="G44" s="303">
        <v>119.1</v>
      </c>
      <c r="H44" s="228"/>
      <c r="I44" s="229"/>
      <c r="J44" s="230">
        <v>-5.8</v>
      </c>
      <c r="K44" s="228"/>
      <c r="L44" s="229"/>
      <c r="M44" s="303">
        <v>115.9</v>
      </c>
      <c r="N44" s="228"/>
      <c r="O44" s="231"/>
      <c r="P44" s="230">
        <v>-4.9000000000000004</v>
      </c>
      <c r="Q44" s="228"/>
      <c r="R44" s="229"/>
      <c r="S44" s="303">
        <v>3.2</v>
      </c>
      <c r="T44" s="231"/>
      <c r="U44" s="229"/>
      <c r="V44" s="230">
        <v>-28.9</v>
      </c>
      <c r="W44" s="228"/>
      <c r="X44" s="231"/>
      <c r="Y44" s="304">
        <v>19.8</v>
      </c>
      <c r="Z44" s="305"/>
      <c r="AA44" s="306"/>
      <c r="AB44" s="307">
        <v>-0.19999999999999929</v>
      </c>
      <c r="AC44" s="308"/>
    </row>
    <row r="45" spans="1:29" ht="18.75" customHeight="1">
      <c r="B45" s="309"/>
      <c r="C45" s="310"/>
      <c r="D45" s="240" t="s">
        <v>254</v>
      </c>
      <c r="E45" s="301"/>
      <c r="F45" s="302"/>
      <c r="G45" s="303">
        <v>138.30000000000001</v>
      </c>
      <c r="H45" s="228"/>
      <c r="I45" s="229"/>
      <c r="J45" s="230">
        <v>2.9</v>
      </c>
      <c r="K45" s="228"/>
      <c r="L45" s="229"/>
      <c r="M45" s="303">
        <v>130.19999999999999</v>
      </c>
      <c r="N45" s="228"/>
      <c r="O45" s="231"/>
      <c r="P45" s="230">
        <v>5.4</v>
      </c>
      <c r="Q45" s="228"/>
      <c r="R45" s="229"/>
      <c r="S45" s="303">
        <v>8.1</v>
      </c>
      <c r="T45" s="231"/>
      <c r="U45" s="229"/>
      <c r="V45" s="230">
        <v>-26.3</v>
      </c>
      <c r="W45" s="228"/>
      <c r="X45" s="231"/>
      <c r="Y45" s="304">
        <v>18.100000000000001</v>
      </c>
      <c r="Z45" s="305"/>
      <c r="AA45" s="306"/>
      <c r="AB45" s="307">
        <v>0.40000000000000213</v>
      </c>
      <c r="AC45" s="308"/>
    </row>
    <row r="46" spans="1:29" ht="18" customHeight="1">
      <c r="B46" s="309" t="s">
        <v>231</v>
      </c>
      <c r="C46" s="310"/>
      <c r="D46" s="242" t="s">
        <v>263</v>
      </c>
      <c r="E46" s="301"/>
      <c r="F46" s="302"/>
      <c r="G46" s="303">
        <v>144</v>
      </c>
      <c r="H46" s="228"/>
      <c r="I46" s="229"/>
      <c r="J46" s="230">
        <v>4.7</v>
      </c>
      <c r="K46" s="228"/>
      <c r="L46" s="229"/>
      <c r="M46" s="303">
        <v>134.9</v>
      </c>
      <c r="N46" s="228"/>
      <c r="O46" s="231"/>
      <c r="P46" s="230">
        <v>5.3</v>
      </c>
      <c r="Q46" s="228"/>
      <c r="R46" s="229"/>
      <c r="S46" s="303">
        <v>9.1</v>
      </c>
      <c r="T46" s="231"/>
      <c r="U46" s="229"/>
      <c r="V46" s="230">
        <v>-2.1</v>
      </c>
      <c r="W46" s="228"/>
      <c r="X46" s="231"/>
      <c r="Y46" s="304">
        <v>19</v>
      </c>
      <c r="Z46" s="305"/>
      <c r="AA46" s="306"/>
      <c r="AB46" s="307">
        <v>1.1999999999999993</v>
      </c>
      <c r="AC46" s="308"/>
    </row>
    <row r="47" spans="1:29" ht="18" customHeight="1">
      <c r="B47" s="309"/>
      <c r="C47" s="310"/>
      <c r="D47" s="242" t="s">
        <v>258</v>
      </c>
      <c r="E47" s="301"/>
      <c r="F47" s="302"/>
      <c r="G47" s="303">
        <v>121.1</v>
      </c>
      <c r="H47" s="228"/>
      <c r="I47" s="229"/>
      <c r="J47" s="230">
        <v>9.3000000000000007</v>
      </c>
      <c r="K47" s="228"/>
      <c r="L47" s="229"/>
      <c r="M47" s="303">
        <v>114.9</v>
      </c>
      <c r="N47" s="228"/>
      <c r="O47" s="231"/>
      <c r="P47" s="230">
        <v>7.8</v>
      </c>
      <c r="Q47" s="228"/>
      <c r="R47" s="229"/>
      <c r="S47" s="303">
        <v>6.2</v>
      </c>
      <c r="T47" s="231"/>
      <c r="U47" s="229"/>
      <c r="V47" s="230">
        <v>44.3</v>
      </c>
      <c r="W47" s="228"/>
      <c r="X47" s="231"/>
      <c r="Y47" s="304">
        <v>17.899999999999999</v>
      </c>
      <c r="Z47" s="305" t="e">
        <v>#REF!</v>
      </c>
      <c r="AA47" s="306"/>
      <c r="AB47" s="307">
        <v>1.2999999999999972</v>
      </c>
      <c r="AC47" s="308"/>
    </row>
    <row r="48" spans="1:29" ht="18" customHeight="1">
      <c r="B48" s="309" t="s">
        <v>165</v>
      </c>
      <c r="C48" s="310"/>
      <c r="D48" s="242" t="s">
        <v>217</v>
      </c>
      <c r="E48" s="301"/>
      <c r="F48" s="302"/>
      <c r="G48" s="303">
        <v>110.7</v>
      </c>
      <c r="H48" s="228"/>
      <c r="I48" s="229"/>
      <c r="J48" s="230">
        <v>-11.3</v>
      </c>
      <c r="K48" s="228"/>
      <c r="L48" s="229"/>
      <c r="M48" s="303">
        <v>103.9</v>
      </c>
      <c r="N48" s="228"/>
      <c r="O48" s="231"/>
      <c r="P48" s="230">
        <v>-11</v>
      </c>
      <c r="Q48" s="228"/>
      <c r="R48" s="229"/>
      <c r="S48" s="303">
        <v>6.8</v>
      </c>
      <c r="T48" s="231"/>
      <c r="U48" s="229"/>
      <c r="V48" s="230">
        <v>-16</v>
      </c>
      <c r="W48" s="228"/>
      <c r="X48" s="231"/>
      <c r="Y48" s="304">
        <v>18.5</v>
      </c>
      <c r="Z48" s="305"/>
      <c r="AA48" s="306"/>
      <c r="AB48" s="307">
        <v>0.10000000000000142</v>
      </c>
      <c r="AC48" s="308"/>
    </row>
    <row r="49" spans="2:29" ht="18" customHeight="1">
      <c r="B49" s="309"/>
      <c r="C49" s="310"/>
      <c r="D49" s="226" t="s">
        <v>47</v>
      </c>
      <c r="E49" s="301"/>
      <c r="F49" s="302"/>
      <c r="G49" s="303">
        <v>135.4</v>
      </c>
      <c r="H49" s="228"/>
      <c r="I49" s="229"/>
      <c r="J49" s="230">
        <v>4.5999999999999996</v>
      </c>
      <c r="K49" s="228"/>
      <c r="L49" s="229"/>
      <c r="M49" s="303">
        <v>134.19999999999999</v>
      </c>
      <c r="N49" s="228"/>
      <c r="O49" s="231"/>
      <c r="P49" s="230">
        <v>4.4000000000000004</v>
      </c>
      <c r="Q49" s="228"/>
      <c r="R49" s="229"/>
      <c r="S49" s="303">
        <v>1.2</v>
      </c>
      <c r="T49" s="231"/>
      <c r="U49" s="229"/>
      <c r="V49" s="230">
        <v>49.8</v>
      </c>
      <c r="W49" s="228"/>
      <c r="X49" s="231"/>
      <c r="Y49" s="304">
        <v>18.5</v>
      </c>
      <c r="Z49" s="305"/>
      <c r="AA49" s="306"/>
      <c r="AB49" s="307">
        <v>1.1999999999999993</v>
      </c>
      <c r="AC49" s="308"/>
    </row>
    <row r="50" spans="2:29" ht="18" customHeight="1">
      <c r="B50" s="309"/>
      <c r="C50" s="310"/>
      <c r="D50" s="226" t="s">
        <v>301</v>
      </c>
      <c r="E50" s="301"/>
      <c r="F50" s="302"/>
      <c r="G50" s="303">
        <v>148.6</v>
      </c>
      <c r="H50" s="228"/>
      <c r="I50" s="229"/>
      <c r="J50" s="230">
        <v>6.4</v>
      </c>
      <c r="K50" s="228"/>
      <c r="L50" s="229"/>
      <c r="M50" s="303">
        <v>144.4</v>
      </c>
      <c r="N50" s="228"/>
      <c r="O50" s="231"/>
      <c r="P50" s="230">
        <v>7.6</v>
      </c>
      <c r="Q50" s="228"/>
      <c r="R50" s="229"/>
      <c r="S50" s="303">
        <v>4.2</v>
      </c>
      <c r="T50" s="231"/>
      <c r="U50" s="229"/>
      <c r="V50" s="230">
        <v>-22.2</v>
      </c>
      <c r="W50" s="228"/>
      <c r="X50" s="231"/>
      <c r="Y50" s="304">
        <v>19.3</v>
      </c>
      <c r="Z50" s="305"/>
      <c r="AA50" s="306"/>
      <c r="AB50" s="307">
        <v>1.1000000000000014</v>
      </c>
      <c r="AC50" s="308"/>
    </row>
    <row r="51" spans="2:29" ht="18" customHeight="1">
      <c r="B51" s="299"/>
      <c r="C51" s="300"/>
      <c r="D51" s="226" t="s">
        <v>104</v>
      </c>
      <c r="E51" s="301"/>
      <c r="F51" s="302"/>
      <c r="G51" s="303">
        <v>132.30000000000001</v>
      </c>
      <c r="H51" s="228"/>
      <c r="I51" s="229"/>
      <c r="J51" s="230">
        <v>-5.7</v>
      </c>
      <c r="K51" s="228"/>
      <c r="L51" s="229"/>
      <c r="M51" s="303">
        <v>126.5</v>
      </c>
      <c r="N51" s="228"/>
      <c r="O51" s="231"/>
      <c r="P51" s="230">
        <v>-3.3</v>
      </c>
      <c r="Q51" s="228"/>
      <c r="R51" s="229"/>
      <c r="S51" s="303">
        <v>5.8</v>
      </c>
      <c r="T51" s="231"/>
      <c r="U51" s="229"/>
      <c r="V51" s="230">
        <v>-39</v>
      </c>
      <c r="W51" s="228"/>
      <c r="X51" s="231"/>
      <c r="Y51" s="304">
        <v>18.100000000000001</v>
      </c>
      <c r="Z51" s="305"/>
      <c r="AA51" s="306"/>
      <c r="AB51" s="307">
        <v>0.90000000000000213</v>
      </c>
      <c r="AC51" s="308"/>
    </row>
    <row r="52" spans="2:29" ht="17.25" customHeight="1">
      <c r="B52" s="318"/>
      <c r="C52" s="319"/>
      <c r="D52" s="245" t="s">
        <v>112</v>
      </c>
      <c r="E52" s="320"/>
      <c r="F52" s="321"/>
      <c r="G52" s="330"/>
      <c r="H52" s="323"/>
      <c r="I52" s="324"/>
      <c r="J52" s="325"/>
      <c r="K52" s="323"/>
      <c r="L52" s="324"/>
      <c r="M52" s="330"/>
      <c r="N52" s="323"/>
      <c r="O52" s="326"/>
      <c r="P52" s="325"/>
      <c r="Q52" s="323"/>
      <c r="R52" s="324"/>
      <c r="S52" s="330"/>
      <c r="T52" s="326"/>
      <c r="U52" s="324"/>
      <c r="V52" s="325"/>
      <c r="W52" s="323"/>
      <c r="X52" s="326"/>
      <c r="Y52" s="331"/>
      <c r="Z52" s="323"/>
      <c r="AA52" s="326"/>
      <c r="AB52" s="325"/>
      <c r="AC52" s="328"/>
    </row>
    <row r="53" spans="2:29" ht="19.5" customHeight="1">
      <c r="B53" s="261" t="s">
        <v>415</v>
      </c>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332" t="s">
        <v>42</v>
      </c>
    </row>
    <row r="54" spans="2:29" ht="15" customHeight="1">
      <c r="B54" s="261"/>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332" t="s">
        <v>276</v>
      </c>
    </row>
    <row r="55" spans="2:29" ht="15" customHeight="1">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332"/>
    </row>
    <row r="56" spans="2:29" ht="13.5" customHeight="1">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row>
    <row r="57" spans="2:29" ht="15" customHeight="1">
      <c r="B57" s="538" t="s">
        <v>272</v>
      </c>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row>
    <row r="58" spans="2:29" ht="9" customHeight="1"/>
    <row r="62" spans="2:29" ht="15" customHeight="1">
      <c r="B62" s="48"/>
    </row>
    <row r="63" spans="2:29" ht="15" customHeight="1">
      <c r="B63" s="48"/>
    </row>
    <row r="66" spans="2:2" ht="15" customHeight="1">
      <c r="B66" s="48"/>
    </row>
    <row r="67" spans="2:2" ht="15" customHeight="1">
      <c r="B67" s="48"/>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heetViews>
  <sheetFormatPr defaultColWidth="8.875" defaultRowHeight="15" customHeight="1"/>
  <cols>
    <col min="1" max="1" width="2.5" style="76" customWidth="1"/>
    <col min="2" max="2" width="4.375" style="76" customWidth="1"/>
    <col min="3" max="3" width="0.875" style="76" customWidth="1"/>
    <col min="4" max="4" width="22.75" style="76" customWidth="1"/>
    <col min="5" max="5" width="0.875" style="76" customWidth="1"/>
    <col min="6" max="6" width="1" style="76" customWidth="1"/>
    <col min="7" max="7" width="7.75" style="76" customWidth="1"/>
    <col min="8" max="9" width="1" style="76" customWidth="1"/>
    <col min="10" max="10" width="6.125" style="76" customWidth="1"/>
    <col min="11" max="12" width="1.375" style="76" customWidth="1"/>
    <col min="13" max="13" width="7.625" style="76" customWidth="1"/>
    <col min="14" max="14" width="1.5" style="76" customWidth="1"/>
    <col min="15" max="15" width="1.625" style="76" customWidth="1"/>
    <col min="16" max="16" width="6.125" style="76" customWidth="1"/>
    <col min="17" max="17" width="1.625" style="76" customWidth="1"/>
    <col min="18" max="18" width="1.5" style="76" customWidth="1"/>
    <col min="19" max="19" width="7.5" style="76" customWidth="1"/>
    <col min="20" max="20" width="1.5" style="76" customWidth="1"/>
    <col min="21" max="22" width="1" style="76" customWidth="1"/>
    <col min="23" max="23" width="6.125" style="76" customWidth="1"/>
    <col min="24" max="24" width="1" style="76" customWidth="1"/>
    <col min="25" max="25" width="1.375" style="76" customWidth="1"/>
    <col min="26" max="26" width="8.5" style="76" customWidth="1"/>
    <col min="27" max="27" width="1.375" style="76" customWidth="1"/>
    <col min="28" max="28" width="1" style="76" customWidth="1"/>
    <col min="29" max="29" width="6.125" style="76" customWidth="1"/>
    <col min="30" max="30" width="1.125" style="76" customWidth="1"/>
    <col min="31" max="31" width="2" style="76" customWidth="1"/>
    <col min="32" max="32" width="8.375" style="76" customWidth="1"/>
    <col min="33" max="33" width="1.75" style="76" customWidth="1"/>
    <col min="34" max="16384" width="8.875" style="76"/>
  </cols>
  <sheetData>
    <row r="1" spans="2:33" ht="24" customHeight="1">
      <c r="B1" s="77"/>
    </row>
    <row r="2" spans="2:33" ht="15" customHeight="1">
      <c r="B2" s="78" t="s">
        <v>62</v>
      </c>
    </row>
    <row r="3" spans="2:33" ht="24" customHeight="1">
      <c r="B3" s="79" t="s">
        <v>239</v>
      </c>
      <c r="S3" s="85"/>
    </row>
    <row r="4" spans="2:33" ht="24" customHeight="1">
      <c r="B4" s="80" t="s">
        <v>447</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2:33" ht="24" customHeight="1">
      <c r="B5" s="80" t="s">
        <v>490</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2:33" ht="24" customHeight="1">
      <c r="B6" s="80" t="s">
        <v>491</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2:33" ht="24" customHeight="1">
      <c r="B7" s="80" t="s">
        <v>492</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row>
    <row r="8" spans="2:33" ht="24" customHeight="1">
      <c r="B8" s="79" t="s">
        <v>319</v>
      </c>
    </row>
    <row r="9" spans="2:33" ht="24" customHeight="1">
      <c r="B9" s="80" t="s">
        <v>448</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row>
    <row r="10" spans="2:33" ht="24" customHeight="1">
      <c r="B10" s="80" t="s">
        <v>493</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2:33" ht="24" customHeight="1">
      <c r="B11" s="80" t="s">
        <v>494</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2:33" ht="24" customHeight="1">
      <c r="B12" s="80" t="s">
        <v>495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row>
    <row r="14" spans="2:33" ht="17.25" customHeight="1">
      <c r="B14" s="333" t="s">
        <v>97</v>
      </c>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row>
    <row r="15" spans="2:33" ht="15" customHeight="1">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row>
    <row r="16" spans="2:33" ht="15" customHeight="1">
      <c r="B16" s="264"/>
      <c r="C16" s="265"/>
      <c r="D16" s="265"/>
      <c r="E16" s="266"/>
      <c r="F16" s="334" t="s">
        <v>243</v>
      </c>
      <c r="G16" s="335"/>
      <c r="H16" s="335"/>
      <c r="I16" s="335"/>
      <c r="J16" s="335"/>
      <c r="K16" s="335"/>
      <c r="L16" s="335"/>
      <c r="M16" s="335"/>
      <c r="N16" s="335"/>
      <c r="O16" s="335"/>
      <c r="P16" s="335"/>
      <c r="Q16" s="335"/>
      <c r="R16" s="335"/>
      <c r="S16" s="335"/>
      <c r="T16" s="335"/>
      <c r="U16" s="334" t="s">
        <v>244</v>
      </c>
      <c r="V16" s="335"/>
      <c r="W16" s="335"/>
      <c r="X16" s="335"/>
      <c r="Y16" s="335"/>
      <c r="Z16" s="335"/>
      <c r="AA16" s="335"/>
      <c r="AB16" s="335"/>
      <c r="AC16" s="335"/>
      <c r="AD16" s="335"/>
      <c r="AE16" s="335"/>
      <c r="AF16" s="335"/>
      <c r="AG16" s="336"/>
    </row>
    <row r="17" spans="2:33" ht="15" customHeight="1">
      <c r="B17" s="276" t="s">
        <v>78</v>
      </c>
      <c r="C17" s="273"/>
      <c r="D17" s="273"/>
      <c r="E17" s="277"/>
      <c r="F17" s="272" t="s">
        <v>98</v>
      </c>
      <c r="G17" s="273"/>
      <c r="H17" s="273"/>
      <c r="I17" s="272" t="s">
        <v>245</v>
      </c>
      <c r="J17" s="273"/>
      <c r="K17" s="337"/>
      <c r="L17" s="338"/>
      <c r="M17" s="338"/>
      <c r="N17" s="279"/>
      <c r="O17" s="272" t="s">
        <v>246</v>
      </c>
      <c r="P17" s="273"/>
      <c r="Q17" s="273"/>
      <c r="R17" s="273"/>
      <c r="S17" s="273"/>
      <c r="T17" s="273"/>
      <c r="U17" s="272" t="s">
        <v>99</v>
      </c>
      <c r="V17" s="273"/>
      <c r="W17" s="273"/>
      <c r="X17" s="273"/>
      <c r="Y17" s="278"/>
      <c r="Z17" s="278"/>
      <c r="AA17" s="279"/>
      <c r="AB17" s="272" t="s">
        <v>10</v>
      </c>
      <c r="AC17" s="273"/>
      <c r="AD17" s="273"/>
      <c r="AE17" s="278"/>
      <c r="AF17" s="278"/>
      <c r="AG17" s="339"/>
    </row>
    <row r="18" spans="2:33" ht="15" customHeight="1">
      <c r="B18" s="286"/>
      <c r="C18" s="274"/>
      <c r="D18" s="274"/>
      <c r="E18" s="287"/>
      <c r="F18" s="278" t="s">
        <v>100</v>
      </c>
      <c r="G18" s="278"/>
      <c r="H18" s="279"/>
      <c r="I18" s="289"/>
      <c r="J18" s="278"/>
      <c r="K18" s="279"/>
      <c r="L18" s="278" t="s">
        <v>85</v>
      </c>
      <c r="M18" s="282"/>
      <c r="N18" s="283"/>
      <c r="O18" s="289" t="s">
        <v>102</v>
      </c>
      <c r="P18" s="278"/>
      <c r="Q18" s="278"/>
      <c r="R18" s="288" t="s">
        <v>89</v>
      </c>
      <c r="S18" s="282"/>
      <c r="T18" s="283"/>
      <c r="U18" s="289"/>
      <c r="V18" s="274"/>
      <c r="W18" s="278"/>
      <c r="X18" s="278"/>
      <c r="Y18" s="288" t="s">
        <v>89</v>
      </c>
      <c r="Z18" s="282"/>
      <c r="AA18" s="279"/>
      <c r="AB18" s="274"/>
      <c r="AC18" s="278"/>
      <c r="AD18" s="279"/>
      <c r="AE18" s="278" t="s">
        <v>89</v>
      </c>
      <c r="AF18" s="282"/>
      <c r="AG18" s="290"/>
    </row>
    <row r="19" spans="2:33" ht="15" customHeight="1">
      <c r="B19" s="291"/>
      <c r="C19" s="269"/>
      <c r="D19" s="270"/>
      <c r="E19" s="270"/>
      <c r="F19" s="284"/>
      <c r="G19" s="292" t="s">
        <v>74</v>
      </c>
      <c r="H19" s="293"/>
      <c r="I19" s="297"/>
      <c r="J19" s="340"/>
      <c r="K19" s="296"/>
      <c r="L19" s="295"/>
      <c r="M19" s="295" t="s">
        <v>23</v>
      </c>
      <c r="N19" s="296"/>
      <c r="O19" s="297"/>
      <c r="P19" s="341" t="s">
        <v>23</v>
      </c>
      <c r="Q19" s="341"/>
      <c r="R19" s="342"/>
      <c r="S19" s="341"/>
      <c r="T19" s="295"/>
      <c r="U19" s="297"/>
      <c r="V19" s="295"/>
      <c r="W19" s="295" t="s">
        <v>23</v>
      </c>
      <c r="X19" s="295"/>
      <c r="Y19" s="297"/>
      <c r="Z19" s="295"/>
      <c r="AA19" s="296"/>
      <c r="AB19" s="295"/>
      <c r="AC19" s="295" t="s">
        <v>23</v>
      </c>
      <c r="AD19" s="296"/>
      <c r="AE19" s="295"/>
      <c r="AF19" s="295"/>
      <c r="AG19" s="298"/>
    </row>
    <row r="20" spans="2:33" ht="17.25" customHeight="1">
      <c r="B20" s="299"/>
      <c r="C20" s="300"/>
      <c r="D20" s="301" t="s">
        <v>90</v>
      </c>
      <c r="E20" s="301"/>
      <c r="F20" s="302"/>
      <c r="G20" s="292">
        <v>321399</v>
      </c>
      <c r="H20" s="305"/>
      <c r="I20" s="312"/>
      <c r="J20" s="307">
        <v>99.7</v>
      </c>
      <c r="K20" s="305"/>
      <c r="L20" s="312"/>
      <c r="M20" s="307">
        <v>0</v>
      </c>
      <c r="N20" s="305"/>
      <c r="O20" s="312"/>
      <c r="P20" s="307">
        <v>24.7</v>
      </c>
      <c r="Q20" s="305"/>
      <c r="R20" s="306"/>
      <c r="S20" s="307">
        <v>-0.5</v>
      </c>
      <c r="T20" s="305"/>
      <c r="U20" s="312"/>
      <c r="V20" s="292"/>
      <c r="W20" s="343">
        <v>1.54</v>
      </c>
      <c r="X20" s="344"/>
      <c r="Y20" s="345"/>
      <c r="Z20" s="343">
        <v>0.45</v>
      </c>
      <c r="AA20" s="346"/>
      <c r="AB20" s="344"/>
      <c r="AC20" s="343">
        <v>1.35</v>
      </c>
      <c r="AD20" s="346"/>
      <c r="AE20" s="344"/>
      <c r="AF20" s="343">
        <v>0.01</v>
      </c>
      <c r="AG20" s="308"/>
    </row>
    <row r="21" spans="2:33" ht="17.850000000000001" customHeight="1">
      <c r="B21" s="309"/>
      <c r="C21" s="310"/>
      <c r="D21" s="301"/>
      <c r="E21" s="301"/>
      <c r="F21" s="302"/>
      <c r="G21" s="292"/>
      <c r="H21" s="305"/>
      <c r="I21" s="312"/>
      <c r="J21" s="307"/>
      <c r="K21" s="313"/>
      <c r="L21" s="312" t="s">
        <v>0</v>
      </c>
      <c r="M21" s="307">
        <v>0.10040160642570406</v>
      </c>
      <c r="N21" s="313" t="s">
        <v>93</v>
      </c>
      <c r="O21" s="312"/>
      <c r="P21" s="347"/>
      <c r="Q21" s="305"/>
      <c r="R21" s="312" t="s">
        <v>0</v>
      </c>
      <c r="S21" s="348">
        <v>9.9999999999997868E-2</v>
      </c>
      <c r="T21" s="313" t="s">
        <v>93</v>
      </c>
      <c r="U21" s="297"/>
      <c r="V21" s="292"/>
      <c r="W21" s="343"/>
      <c r="X21" s="344"/>
      <c r="Y21" s="349" t="s">
        <v>0</v>
      </c>
      <c r="Z21" s="343">
        <v>-3.7</v>
      </c>
      <c r="AA21" s="350" t="s">
        <v>93</v>
      </c>
      <c r="AB21" s="344"/>
      <c r="AC21" s="343"/>
      <c r="AD21" s="346"/>
      <c r="AE21" s="351" t="s">
        <v>0</v>
      </c>
      <c r="AF21" s="343">
        <v>-3.2899999999999996</v>
      </c>
      <c r="AG21" s="317" t="s">
        <v>93</v>
      </c>
    </row>
    <row r="22" spans="2:33" ht="18" customHeight="1">
      <c r="B22" s="309"/>
      <c r="C22" s="310"/>
      <c r="D22" s="226" t="s">
        <v>94</v>
      </c>
      <c r="E22" s="301"/>
      <c r="F22" s="302"/>
      <c r="G22" s="292">
        <v>23658</v>
      </c>
      <c r="H22" s="305"/>
      <c r="I22" s="312"/>
      <c r="J22" s="307">
        <v>93.2</v>
      </c>
      <c r="K22" s="305"/>
      <c r="L22" s="312"/>
      <c r="M22" s="307">
        <v>-2.2000000000000002</v>
      </c>
      <c r="N22" s="305"/>
      <c r="O22" s="312"/>
      <c r="P22" s="307">
        <v>4.3</v>
      </c>
      <c r="Q22" s="305"/>
      <c r="R22" s="306"/>
      <c r="S22" s="307">
        <v>-0.7</v>
      </c>
      <c r="T22" s="305"/>
      <c r="U22" s="312"/>
      <c r="V22" s="292"/>
      <c r="W22" s="343">
        <v>0.27</v>
      </c>
      <c r="X22" s="344"/>
      <c r="Y22" s="345"/>
      <c r="Z22" s="343">
        <v>0.1</v>
      </c>
      <c r="AA22" s="346"/>
      <c r="AB22" s="344"/>
      <c r="AC22" s="343">
        <v>0.54</v>
      </c>
      <c r="AD22" s="346"/>
      <c r="AE22" s="344"/>
      <c r="AF22" s="343">
        <v>-0.68</v>
      </c>
      <c r="AG22" s="308"/>
    </row>
    <row r="23" spans="2:33" ht="18" customHeight="1">
      <c r="B23" s="309" t="s">
        <v>36</v>
      </c>
      <c r="C23" s="310"/>
      <c r="D23" s="226" t="s">
        <v>15</v>
      </c>
      <c r="E23" s="301"/>
      <c r="F23" s="302"/>
      <c r="G23" s="292">
        <v>56231</v>
      </c>
      <c r="H23" s="305"/>
      <c r="I23" s="312"/>
      <c r="J23" s="307">
        <v>104.9</v>
      </c>
      <c r="K23" s="305"/>
      <c r="L23" s="312"/>
      <c r="M23" s="307">
        <v>-2.1</v>
      </c>
      <c r="N23" s="305"/>
      <c r="O23" s="312"/>
      <c r="P23" s="307">
        <v>12.5</v>
      </c>
      <c r="Q23" s="305"/>
      <c r="R23" s="306"/>
      <c r="S23" s="307">
        <v>2.9</v>
      </c>
      <c r="T23" s="305"/>
      <c r="U23" s="312"/>
      <c r="V23" s="292"/>
      <c r="W23" s="343">
        <v>1.1000000000000001</v>
      </c>
      <c r="X23" s="344"/>
      <c r="Y23" s="345"/>
      <c r="Z23" s="343">
        <v>0.17</v>
      </c>
      <c r="AA23" s="346"/>
      <c r="AB23" s="344"/>
      <c r="AC23" s="343">
        <v>1.25</v>
      </c>
      <c r="AD23" s="346"/>
      <c r="AE23" s="344"/>
      <c r="AF23" s="343">
        <v>-0.8</v>
      </c>
      <c r="AG23" s="308"/>
    </row>
    <row r="24" spans="2:33" ht="18" customHeight="1">
      <c r="B24" s="309"/>
      <c r="C24" s="310"/>
      <c r="D24" s="226" t="s">
        <v>101</v>
      </c>
      <c r="E24" s="301"/>
      <c r="F24" s="302"/>
      <c r="G24" s="292">
        <v>3708</v>
      </c>
      <c r="H24" s="305"/>
      <c r="I24" s="312"/>
      <c r="J24" s="307">
        <v>103.4</v>
      </c>
      <c r="K24" s="305"/>
      <c r="L24" s="312"/>
      <c r="M24" s="307">
        <v>0.2</v>
      </c>
      <c r="N24" s="305"/>
      <c r="O24" s="312"/>
      <c r="P24" s="307">
        <v>4.2</v>
      </c>
      <c r="Q24" s="305"/>
      <c r="R24" s="306"/>
      <c r="S24" s="307">
        <v>-0.7</v>
      </c>
      <c r="T24" s="305"/>
      <c r="U24" s="312"/>
      <c r="V24" s="292"/>
      <c r="W24" s="343">
        <v>1.41</v>
      </c>
      <c r="X24" s="344"/>
      <c r="Y24" s="345"/>
      <c r="Z24" s="343">
        <v>1.33</v>
      </c>
      <c r="AA24" s="346"/>
      <c r="AB24" s="344"/>
      <c r="AC24" s="343">
        <v>0.98</v>
      </c>
      <c r="AD24" s="346"/>
      <c r="AE24" s="344"/>
      <c r="AF24" s="343">
        <v>0.82</v>
      </c>
      <c r="AG24" s="308"/>
    </row>
    <row r="25" spans="2:33" ht="18" customHeight="1">
      <c r="B25" s="309" t="s">
        <v>107</v>
      </c>
      <c r="C25" s="310"/>
      <c r="D25" s="226" t="s">
        <v>296</v>
      </c>
      <c r="E25" s="301"/>
      <c r="F25" s="302"/>
      <c r="G25" s="292">
        <v>17033</v>
      </c>
      <c r="H25" s="305"/>
      <c r="I25" s="312"/>
      <c r="J25" s="307">
        <v>99.6</v>
      </c>
      <c r="K25" s="305"/>
      <c r="L25" s="312"/>
      <c r="M25" s="307">
        <v>-1.3</v>
      </c>
      <c r="N25" s="305"/>
      <c r="O25" s="312"/>
      <c r="P25" s="307">
        <v>8.1999999999999993</v>
      </c>
      <c r="Q25" s="305"/>
      <c r="R25" s="306"/>
      <c r="S25" s="307">
        <v>0.4</v>
      </c>
      <c r="T25" s="305"/>
      <c r="U25" s="312"/>
      <c r="V25" s="292"/>
      <c r="W25" s="343">
        <v>1.58</v>
      </c>
      <c r="X25" s="344"/>
      <c r="Y25" s="345"/>
      <c r="Z25" s="343">
        <v>1.29</v>
      </c>
      <c r="AA25" s="346"/>
      <c r="AB25" s="344"/>
      <c r="AC25" s="343">
        <v>1.91</v>
      </c>
      <c r="AD25" s="346"/>
      <c r="AE25" s="344"/>
      <c r="AF25" s="343">
        <v>0.97</v>
      </c>
      <c r="AG25" s="308"/>
    </row>
    <row r="26" spans="2:33" ht="18" customHeight="1">
      <c r="B26" s="309"/>
      <c r="C26" s="310"/>
      <c r="D26" s="226" t="s">
        <v>300</v>
      </c>
      <c r="E26" s="301"/>
      <c r="F26" s="302"/>
      <c r="G26" s="292">
        <v>57611</v>
      </c>
      <c r="H26" s="305"/>
      <c r="I26" s="312"/>
      <c r="J26" s="307">
        <v>97.2</v>
      </c>
      <c r="K26" s="305"/>
      <c r="L26" s="312"/>
      <c r="M26" s="307">
        <v>-2.1</v>
      </c>
      <c r="N26" s="305"/>
      <c r="O26" s="312"/>
      <c r="P26" s="307">
        <v>49.3</v>
      </c>
      <c r="Q26" s="305"/>
      <c r="R26" s="306"/>
      <c r="S26" s="307">
        <v>7.3</v>
      </c>
      <c r="T26" s="305"/>
      <c r="U26" s="312"/>
      <c r="V26" s="292"/>
      <c r="W26" s="343">
        <v>2.67</v>
      </c>
      <c r="X26" s="344"/>
      <c r="Y26" s="345"/>
      <c r="Z26" s="343">
        <v>1.27</v>
      </c>
      <c r="AA26" s="346"/>
      <c r="AB26" s="344"/>
      <c r="AC26" s="343">
        <v>1.92</v>
      </c>
      <c r="AD26" s="346"/>
      <c r="AE26" s="344"/>
      <c r="AF26" s="343">
        <v>-0.04</v>
      </c>
      <c r="AG26" s="308"/>
    </row>
    <row r="27" spans="2:33" ht="18" customHeight="1">
      <c r="B27" s="309" t="s">
        <v>231</v>
      </c>
      <c r="C27" s="310"/>
      <c r="D27" s="240" t="s">
        <v>254</v>
      </c>
      <c r="E27" s="301"/>
      <c r="F27" s="302"/>
      <c r="G27" s="292">
        <v>7304</v>
      </c>
      <c r="H27" s="305"/>
      <c r="I27" s="312"/>
      <c r="J27" s="307">
        <v>93.2</v>
      </c>
      <c r="K27" s="305"/>
      <c r="L27" s="312"/>
      <c r="M27" s="307">
        <v>1.9</v>
      </c>
      <c r="N27" s="305"/>
      <c r="O27" s="312"/>
      <c r="P27" s="307">
        <v>9.4</v>
      </c>
      <c r="Q27" s="305"/>
      <c r="R27" s="306"/>
      <c r="S27" s="307">
        <v>-10</v>
      </c>
      <c r="T27" s="305"/>
      <c r="U27" s="312"/>
      <c r="V27" s="292"/>
      <c r="W27" s="343">
        <v>0.27</v>
      </c>
      <c r="X27" s="344"/>
      <c r="Y27" s="345"/>
      <c r="Z27" s="343">
        <v>-0.39</v>
      </c>
      <c r="AA27" s="346"/>
      <c r="AB27" s="344"/>
      <c r="AC27" s="343">
        <v>0.25</v>
      </c>
      <c r="AD27" s="346"/>
      <c r="AE27" s="344"/>
      <c r="AF27" s="343">
        <v>-0.14000000000000001</v>
      </c>
      <c r="AG27" s="308"/>
    </row>
    <row r="28" spans="2:33" ht="18" customHeight="1">
      <c r="B28" s="309"/>
      <c r="C28" s="310"/>
      <c r="D28" s="241" t="s">
        <v>263</v>
      </c>
      <c r="E28" s="301"/>
      <c r="F28" s="302"/>
      <c r="G28" s="292">
        <v>5869</v>
      </c>
      <c r="H28" s="305"/>
      <c r="I28" s="312"/>
      <c r="J28" s="307">
        <v>106.9</v>
      </c>
      <c r="K28" s="305"/>
      <c r="L28" s="312"/>
      <c r="M28" s="307">
        <v>6.9</v>
      </c>
      <c r="N28" s="305"/>
      <c r="O28" s="312"/>
      <c r="P28" s="307">
        <v>8.3000000000000007</v>
      </c>
      <c r="Q28" s="305"/>
      <c r="R28" s="306"/>
      <c r="S28" s="307">
        <v>-1.9</v>
      </c>
      <c r="T28" s="305"/>
      <c r="U28" s="312"/>
      <c r="V28" s="292"/>
      <c r="W28" s="343">
        <v>0.28999999999999998</v>
      </c>
      <c r="X28" s="344"/>
      <c r="Y28" s="345"/>
      <c r="Z28" s="343">
        <v>-0.11</v>
      </c>
      <c r="AA28" s="346"/>
      <c r="AB28" s="344"/>
      <c r="AC28" s="343">
        <v>0.78</v>
      </c>
      <c r="AD28" s="346"/>
      <c r="AE28" s="344"/>
      <c r="AF28" s="343">
        <v>0.56000000000000005</v>
      </c>
      <c r="AG28" s="308"/>
    </row>
    <row r="29" spans="2:33" ht="18" customHeight="1">
      <c r="B29" s="309" t="s">
        <v>165</v>
      </c>
      <c r="C29" s="310"/>
      <c r="D29" s="242" t="s">
        <v>258</v>
      </c>
      <c r="E29" s="301"/>
      <c r="F29" s="302"/>
      <c r="G29" s="292">
        <v>19617</v>
      </c>
      <c r="H29" s="305"/>
      <c r="I29" s="312"/>
      <c r="J29" s="307">
        <v>99.8</v>
      </c>
      <c r="K29" s="305"/>
      <c r="L29" s="312"/>
      <c r="M29" s="307">
        <v>8.6999999999999993</v>
      </c>
      <c r="N29" s="305"/>
      <c r="O29" s="312"/>
      <c r="P29" s="307">
        <v>67.099999999999994</v>
      </c>
      <c r="Q29" s="305"/>
      <c r="R29" s="306"/>
      <c r="S29" s="307">
        <v>1.2</v>
      </c>
      <c r="T29" s="305"/>
      <c r="U29" s="312"/>
      <c r="V29" s="292"/>
      <c r="W29" s="343">
        <v>2.4900000000000002</v>
      </c>
      <c r="X29" s="344"/>
      <c r="Y29" s="345"/>
      <c r="Z29" s="343">
        <v>1.49</v>
      </c>
      <c r="AA29" s="346"/>
      <c r="AB29" s="344"/>
      <c r="AC29" s="343">
        <v>2.88</v>
      </c>
      <c r="AD29" s="346"/>
      <c r="AE29" s="344"/>
      <c r="AF29" s="343">
        <v>1.89</v>
      </c>
      <c r="AG29" s="308"/>
    </row>
    <row r="30" spans="2:33" ht="18" customHeight="1">
      <c r="B30" s="309"/>
      <c r="C30" s="310"/>
      <c r="D30" s="241" t="s">
        <v>217</v>
      </c>
      <c r="E30" s="301"/>
      <c r="F30" s="302"/>
      <c r="G30" s="292">
        <v>10821</v>
      </c>
      <c r="H30" s="305"/>
      <c r="I30" s="312"/>
      <c r="J30" s="307">
        <v>97.9</v>
      </c>
      <c r="K30" s="305"/>
      <c r="L30" s="312"/>
      <c r="M30" s="307">
        <v>-3.7</v>
      </c>
      <c r="N30" s="305"/>
      <c r="O30" s="312"/>
      <c r="P30" s="307">
        <v>42.1</v>
      </c>
      <c r="Q30" s="305"/>
      <c r="R30" s="306"/>
      <c r="S30" s="307">
        <v>-11.2</v>
      </c>
      <c r="T30" s="305"/>
      <c r="U30" s="312"/>
      <c r="V30" s="292"/>
      <c r="W30" s="343">
        <v>2.27</v>
      </c>
      <c r="X30" s="344"/>
      <c r="Y30" s="345"/>
      <c r="Z30" s="343">
        <v>0.74</v>
      </c>
      <c r="AA30" s="346"/>
      <c r="AB30" s="344"/>
      <c r="AC30" s="343">
        <v>2.61</v>
      </c>
      <c r="AD30" s="346"/>
      <c r="AE30" s="344"/>
      <c r="AF30" s="343">
        <v>2.2200000000000002</v>
      </c>
      <c r="AG30" s="308"/>
    </row>
    <row r="31" spans="2:33" ht="18" customHeight="1">
      <c r="B31" s="309"/>
      <c r="C31" s="310"/>
      <c r="D31" s="226" t="s">
        <v>47</v>
      </c>
      <c r="E31" s="301"/>
      <c r="F31" s="302"/>
      <c r="G31" s="292">
        <v>19252</v>
      </c>
      <c r="H31" s="305"/>
      <c r="I31" s="312"/>
      <c r="J31" s="307">
        <v>99.9</v>
      </c>
      <c r="K31" s="305"/>
      <c r="L31" s="312"/>
      <c r="M31" s="307">
        <v>0.9</v>
      </c>
      <c r="N31" s="305"/>
      <c r="O31" s="312"/>
      <c r="P31" s="307">
        <v>32</v>
      </c>
      <c r="Q31" s="305"/>
      <c r="R31" s="306"/>
      <c r="S31" s="307">
        <v>9.5</v>
      </c>
      <c r="T31" s="305"/>
      <c r="U31" s="312"/>
      <c r="V31" s="292"/>
      <c r="W31" s="343">
        <v>2.29</v>
      </c>
      <c r="X31" s="344"/>
      <c r="Y31" s="345"/>
      <c r="Z31" s="343">
        <v>0.84</v>
      </c>
      <c r="AA31" s="346"/>
      <c r="AB31" s="344"/>
      <c r="AC31" s="343">
        <v>7.0000000000000007E-2</v>
      </c>
      <c r="AD31" s="346"/>
      <c r="AE31" s="344"/>
      <c r="AF31" s="343">
        <v>-0.23</v>
      </c>
      <c r="AG31" s="308"/>
    </row>
    <row r="32" spans="2:33" ht="18" customHeight="1">
      <c r="B32" s="309"/>
      <c r="C32" s="310"/>
      <c r="D32" s="226" t="s">
        <v>301</v>
      </c>
      <c r="E32" s="301"/>
      <c r="F32" s="302"/>
      <c r="G32" s="292">
        <v>67221</v>
      </c>
      <c r="H32" s="305"/>
      <c r="I32" s="312"/>
      <c r="J32" s="307">
        <v>100.8</v>
      </c>
      <c r="K32" s="305"/>
      <c r="L32" s="312"/>
      <c r="M32" s="307">
        <v>1</v>
      </c>
      <c r="N32" s="305"/>
      <c r="O32" s="312"/>
      <c r="P32" s="307">
        <v>14.3</v>
      </c>
      <c r="Q32" s="305"/>
      <c r="R32" s="306"/>
      <c r="S32" s="307">
        <v>-11.4</v>
      </c>
      <c r="T32" s="305"/>
      <c r="U32" s="312"/>
      <c r="V32" s="292"/>
      <c r="W32" s="343">
        <v>1.47</v>
      </c>
      <c r="X32" s="344"/>
      <c r="Y32" s="345"/>
      <c r="Z32" s="343">
        <v>0.34</v>
      </c>
      <c r="AA32" s="346"/>
      <c r="AB32" s="344"/>
      <c r="AC32" s="343">
        <v>1.1100000000000001</v>
      </c>
      <c r="AD32" s="346"/>
      <c r="AE32" s="344"/>
      <c r="AF32" s="343">
        <v>-0.01</v>
      </c>
      <c r="AG32" s="308"/>
    </row>
    <row r="33" spans="2:33" ht="18" customHeight="1">
      <c r="B33" s="309"/>
      <c r="C33" s="300"/>
      <c r="D33" s="226" t="s">
        <v>103</v>
      </c>
      <c r="E33" s="301"/>
      <c r="F33" s="302"/>
      <c r="G33" s="292">
        <v>4167</v>
      </c>
      <c r="H33" s="305"/>
      <c r="I33" s="312"/>
      <c r="J33" s="307">
        <v>82</v>
      </c>
      <c r="K33" s="305"/>
      <c r="L33" s="312"/>
      <c r="M33" s="307">
        <v>39.5</v>
      </c>
      <c r="N33" s="305"/>
      <c r="O33" s="312"/>
      <c r="P33" s="307">
        <v>17.2</v>
      </c>
      <c r="Q33" s="305"/>
      <c r="R33" s="306"/>
      <c r="S33" s="307">
        <v>-7.7</v>
      </c>
      <c r="T33" s="305"/>
      <c r="U33" s="312"/>
      <c r="V33" s="292"/>
      <c r="W33" s="343">
        <v>0.36</v>
      </c>
      <c r="X33" s="344"/>
      <c r="Y33" s="345"/>
      <c r="Z33" s="343">
        <v>-1.2</v>
      </c>
      <c r="AA33" s="346"/>
      <c r="AB33" s="344"/>
      <c r="AC33" s="343">
        <v>0.43</v>
      </c>
      <c r="AD33" s="346"/>
      <c r="AE33" s="344"/>
      <c r="AF33" s="343">
        <v>-2.35</v>
      </c>
      <c r="AG33" s="308"/>
    </row>
    <row r="34" spans="2:33" ht="18" customHeight="1">
      <c r="B34" s="299"/>
      <c r="C34" s="300"/>
      <c r="D34" s="226" t="s">
        <v>104</v>
      </c>
      <c r="E34" s="301"/>
      <c r="F34" s="302"/>
      <c r="G34" s="292">
        <v>25469</v>
      </c>
      <c r="H34" s="305"/>
      <c r="I34" s="312"/>
      <c r="J34" s="307">
        <v>104</v>
      </c>
      <c r="K34" s="305"/>
      <c r="L34" s="312"/>
      <c r="M34" s="307">
        <v>-0.5</v>
      </c>
      <c r="N34" s="305"/>
      <c r="O34" s="312"/>
      <c r="P34" s="307">
        <v>22.5</v>
      </c>
      <c r="Q34" s="305"/>
      <c r="R34" s="306"/>
      <c r="S34" s="307">
        <v>1.8</v>
      </c>
      <c r="T34" s="305"/>
      <c r="U34" s="312"/>
      <c r="V34" s="292"/>
      <c r="W34" s="343">
        <v>0.72</v>
      </c>
      <c r="X34" s="344"/>
      <c r="Y34" s="345"/>
      <c r="Z34" s="343">
        <v>-1.46</v>
      </c>
      <c r="AA34" s="346"/>
      <c r="AB34" s="344"/>
      <c r="AC34" s="343">
        <v>1.1599999999999999</v>
      </c>
      <c r="AD34" s="346"/>
      <c r="AE34" s="344"/>
      <c r="AF34" s="343">
        <v>-0.12</v>
      </c>
      <c r="AG34" s="308"/>
    </row>
    <row r="35" spans="2:33" ht="17.850000000000001" customHeight="1">
      <c r="B35" s="318"/>
      <c r="C35" s="319"/>
      <c r="D35" s="245" t="s">
        <v>112</v>
      </c>
      <c r="E35" s="320"/>
      <c r="F35" s="321"/>
      <c r="G35" s="352"/>
      <c r="H35" s="323"/>
      <c r="I35" s="324"/>
      <c r="J35" s="325"/>
      <c r="K35" s="323"/>
      <c r="L35" s="324"/>
      <c r="M35" s="325"/>
      <c r="N35" s="323"/>
      <c r="O35" s="324"/>
      <c r="P35" s="353"/>
      <c r="Q35" s="323"/>
      <c r="R35" s="326"/>
      <c r="S35" s="354"/>
      <c r="T35" s="323"/>
      <c r="U35" s="324"/>
      <c r="V35" s="352"/>
      <c r="W35" s="355"/>
      <c r="X35" s="356"/>
      <c r="Y35" s="357"/>
      <c r="Z35" s="355"/>
      <c r="AA35" s="358"/>
      <c r="AB35" s="356"/>
      <c r="AC35" s="355"/>
      <c r="AD35" s="358"/>
      <c r="AE35" s="356"/>
      <c r="AF35" s="355"/>
      <c r="AG35" s="328"/>
    </row>
    <row r="36" spans="2:33" ht="9.75" customHeight="1">
      <c r="B36" s="291"/>
      <c r="C36" s="269"/>
      <c r="D36" s="270"/>
      <c r="E36" s="270"/>
      <c r="F36" s="284"/>
      <c r="G36" s="292"/>
      <c r="H36" s="293"/>
      <c r="I36" s="294"/>
      <c r="J36" s="295"/>
      <c r="K36" s="296"/>
      <c r="L36" s="294"/>
      <c r="M36" s="295"/>
      <c r="N36" s="296"/>
      <c r="O36" s="297"/>
      <c r="P36" s="347"/>
      <c r="Q36" s="296"/>
      <c r="R36" s="295"/>
      <c r="S36" s="295"/>
      <c r="T36" s="296"/>
      <c r="U36" s="297"/>
      <c r="V36" s="295"/>
      <c r="W36" s="343"/>
      <c r="X36" s="343"/>
      <c r="Y36" s="359"/>
      <c r="Z36" s="343"/>
      <c r="AA36" s="360"/>
      <c r="AB36" s="343"/>
      <c r="AC36" s="343"/>
      <c r="AD36" s="360"/>
      <c r="AE36" s="343"/>
      <c r="AF36" s="343"/>
      <c r="AG36" s="298"/>
    </row>
    <row r="37" spans="2:33" ht="16.5" customHeight="1">
      <c r="B37" s="299"/>
      <c r="C37" s="300"/>
      <c r="D37" s="301" t="s">
        <v>90</v>
      </c>
      <c r="E37" s="301"/>
      <c r="F37" s="302"/>
      <c r="G37" s="292">
        <v>176265</v>
      </c>
      <c r="H37" s="305"/>
      <c r="I37" s="312"/>
      <c r="J37" s="307">
        <v>99.8</v>
      </c>
      <c r="K37" s="305"/>
      <c r="L37" s="312"/>
      <c r="M37" s="307">
        <v>0.4</v>
      </c>
      <c r="N37" s="305"/>
      <c r="O37" s="312"/>
      <c r="P37" s="307">
        <v>24.7</v>
      </c>
      <c r="Q37" s="305"/>
      <c r="R37" s="306"/>
      <c r="S37" s="307">
        <v>0.6</v>
      </c>
      <c r="T37" s="305"/>
      <c r="U37" s="312"/>
      <c r="V37" s="292"/>
      <c r="W37" s="343">
        <v>1.26</v>
      </c>
      <c r="X37" s="344"/>
      <c r="Y37" s="345"/>
      <c r="Z37" s="343">
        <v>0.05</v>
      </c>
      <c r="AA37" s="346"/>
      <c r="AB37" s="344"/>
      <c r="AC37" s="343">
        <v>1.1399999999999999</v>
      </c>
      <c r="AD37" s="346"/>
      <c r="AE37" s="344"/>
      <c r="AF37" s="343">
        <v>-0.24</v>
      </c>
      <c r="AG37" s="308"/>
    </row>
    <row r="38" spans="2:33" ht="17.850000000000001" customHeight="1">
      <c r="B38" s="309"/>
      <c r="C38" s="310"/>
      <c r="D38" s="301"/>
      <c r="E38" s="301"/>
      <c r="F38" s="302"/>
      <c r="G38" s="292"/>
      <c r="H38" s="305"/>
      <c r="I38" s="312"/>
      <c r="J38" s="307"/>
      <c r="K38" s="313"/>
      <c r="L38" s="312" t="s">
        <v>0</v>
      </c>
      <c r="M38" s="307">
        <v>0.20080321285140812</v>
      </c>
      <c r="N38" s="313" t="s">
        <v>93</v>
      </c>
      <c r="O38" s="312"/>
      <c r="P38" s="347"/>
      <c r="Q38" s="305"/>
      <c r="R38" s="312" t="s">
        <v>0</v>
      </c>
      <c r="S38" s="348">
        <v>9.9999999999997868E-2</v>
      </c>
      <c r="T38" s="313" t="s">
        <v>93</v>
      </c>
      <c r="U38" s="297"/>
      <c r="V38" s="292"/>
      <c r="W38" s="343"/>
      <c r="X38" s="344"/>
      <c r="Y38" s="349" t="s">
        <v>0</v>
      </c>
      <c r="Z38" s="343">
        <v>-4.2200000000000006</v>
      </c>
      <c r="AA38" s="350" t="s">
        <v>93</v>
      </c>
      <c r="AB38" s="344"/>
      <c r="AC38" s="343"/>
      <c r="AD38" s="346"/>
      <c r="AE38" s="351" t="s">
        <v>0</v>
      </c>
      <c r="AF38" s="343">
        <v>-3.0300000000000002</v>
      </c>
      <c r="AG38" s="317" t="s">
        <v>93</v>
      </c>
    </row>
    <row r="39" spans="2:33" ht="18" customHeight="1">
      <c r="B39" s="309"/>
      <c r="C39" s="310"/>
      <c r="D39" s="226" t="s">
        <v>94</v>
      </c>
      <c r="E39" s="301"/>
      <c r="F39" s="302"/>
      <c r="G39" s="292">
        <v>6156</v>
      </c>
      <c r="H39" s="305"/>
      <c r="I39" s="312"/>
      <c r="J39" s="307">
        <v>95.5</v>
      </c>
      <c r="K39" s="305"/>
      <c r="L39" s="312"/>
      <c r="M39" s="307">
        <v>0.6</v>
      </c>
      <c r="N39" s="305"/>
      <c r="O39" s="312"/>
      <c r="P39" s="307">
        <v>2</v>
      </c>
      <c r="Q39" s="305"/>
      <c r="R39" s="306"/>
      <c r="S39" s="307">
        <v>0.6</v>
      </c>
      <c r="T39" s="305"/>
      <c r="U39" s="312"/>
      <c r="V39" s="292"/>
      <c r="W39" s="343">
        <v>1.03</v>
      </c>
      <c r="X39" s="344"/>
      <c r="Y39" s="345"/>
      <c r="Z39" s="343">
        <v>0.36</v>
      </c>
      <c r="AA39" s="346"/>
      <c r="AB39" s="344"/>
      <c r="AC39" s="343">
        <v>0.51</v>
      </c>
      <c r="AD39" s="346"/>
      <c r="AE39" s="344"/>
      <c r="AF39" s="343">
        <v>-0.71</v>
      </c>
      <c r="AG39" s="308"/>
    </row>
    <row r="40" spans="2:33" ht="18" customHeight="1">
      <c r="B40" s="309"/>
      <c r="C40" s="310"/>
      <c r="D40" s="226" t="s">
        <v>15</v>
      </c>
      <c r="E40" s="301"/>
      <c r="F40" s="302"/>
      <c r="G40" s="292">
        <v>41540</v>
      </c>
      <c r="H40" s="305"/>
      <c r="I40" s="312"/>
      <c r="J40" s="307">
        <v>99.4</v>
      </c>
      <c r="K40" s="305"/>
      <c r="L40" s="312"/>
      <c r="M40" s="307">
        <v>-2.8</v>
      </c>
      <c r="N40" s="305"/>
      <c r="O40" s="312"/>
      <c r="P40" s="307">
        <v>10.199999999999999</v>
      </c>
      <c r="Q40" s="305"/>
      <c r="R40" s="306"/>
      <c r="S40" s="307">
        <v>2.4</v>
      </c>
      <c r="T40" s="305"/>
      <c r="U40" s="312"/>
      <c r="V40" s="292"/>
      <c r="W40" s="343">
        <v>0.87</v>
      </c>
      <c r="X40" s="344"/>
      <c r="Y40" s="345"/>
      <c r="Z40" s="343">
        <v>-0.04</v>
      </c>
      <c r="AA40" s="346"/>
      <c r="AB40" s="344"/>
      <c r="AC40" s="343">
        <v>1.1299999999999999</v>
      </c>
      <c r="AD40" s="346"/>
      <c r="AE40" s="344"/>
      <c r="AF40" s="343">
        <v>-1.05</v>
      </c>
      <c r="AG40" s="308"/>
    </row>
    <row r="41" spans="2:33" ht="18" customHeight="1">
      <c r="B41" s="309" t="s">
        <v>109</v>
      </c>
      <c r="C41" s="310"/>
      <c r="D41" s="226" t="s">
        <v>101</v>
      </c>
      <c r="E41" s="301"/>
      <c r="F41" s="302"/>
      <c r="G41" s="292">
        <v>2392</v>
      </c>
      <c r="H41" s="305"/>
      <c r="I41" s="312"/>
      <c r="J41" s="307">
        <v>99.4</v>
      </c>
      <c r="K41" s="305"/>
      <c r="L41" s="312"/>
      <c r="M41" s="307">
        <v>-2.5</v>
      </c>
      <c r="N41" s="305"/>
      <c r="O41" s="312"/>
      <c r="P41" s="307">
        <v>1.8</v>
      </c>
      <c r="Q41" s="305"/>
      <c r="R41" s="306"/>
      <c r="S41" s="307">
        <v>-1.6</v>
      </c>
      <c r="T41" s="305"/>
      <c r="U41" s="312"/>
      <c r="V41" s="292"/>
      <c r="W41" s="343">
        <v>0.38</v>
      </c>
      <c r="X41" s="344"/>
      <c r="Y41" s="345"/>
      <c r="Z41" s="343">
        <v>0.26</v>
      </c>
      <c r="AA41" s="346"/>
      <c r="AB41" s="344"/>
      <c r="AC41" s="343">
        <v>0.5</v>
      </c>
      <c r="AD41" s="346"/>
      <c r="AE41" s="344"/>
      <c r="AF41" s="343">
        <v>0.26</v>
      </c>
      <c r="AG41" s="308"/>
    </row>
    <row r="42" spans="2:33" ht="18" customHeight="1">
      <c r="B42" s="309"/>
      <c r="C42" s="310"/>
      <c r="D42" s="226" t="s">
        <v>296</v>
      </c>
      <c r="E42" s="301"/>
      <c r="F42" s="302"/>
      <c r="G42" s="292">
        <v>9547</v>
      </c>
      <c r="H42" s="305"/>
      <c r="I42" s="312"/>
      <c r="J42" s="307">
        <v>100</v>
      </c>
      <c r="K42" s="305"/>
      <c r="L42" s="312"/>
      <c r="M42" s="307">
        <v>-3.3</v>
      </c>
      <c r="N42" s="305"/>
      <c r="O42" s="312"/>
      <c r="P42" s="307">
        <v>14.6</v>
      </c>
      <c r="Q42" s="305"/>
      <c r="R42" s="306"/>
      <c r="S42" s="307">
        <v>5.4</v>
      </c>
      <c r="T42" s="305"/>
      <c r="U42" s="312"/>
      <c r="V42" s="292"/>
      <c r="W42" s="343">
        <v>0.87</v>
      </c>
      <c r="X42" s="344"/>
      <c r="Y42" s="345"/>
      <c r="Z42" s="343">
        <v>0.36</v>
      </c>
      <c r="AA42" s="346"/>
      <c r="AB42" s="344"/>
      <c r="AC42" s="343">
        <v>1.47</v>
      </c>
      <c r="AD42" s="346"/>
      <c r="AE42" s="344"/>
      <c r="AF42" s="343">
        <v>-0.17</v>
      </c>
      <c r="AG42" s="308"/>
    </row>
    <row r="43" spans="2:33" ht="18" customHeight="1">
      <c r="B43" s="309" t="s">
        <v>107</v>
      </c>
      <c r="C43" s="310"/>
      <c r="D43" s="226" t="s">
        <v>300</v>
      </c>
      <c r="E43" s="301"/>
      <c r="F43" s="302"/>
      <c r="G43" s="292">
        <v>21368</v>
      </c>
      <c r="H43" s="305"/>
      <c r="I43" s="312"/>
      <c r="J43" s="307">
        <v>93.7</v>
      </c>
      <c r="K43" s="305"/>
      <c r="L43" s="312"/>
      <c r="M43" s="307">
        <v>-3.6</v>
      </c>
      <c r="N43" s="305"/>
      <c r="O43" s="312"/>
      <c r="P43" s="307">
        <v>73.400000000000006</v>
      </c>
      <c r="Q43" s="305"/>
      <c r="R43" s="306"/>
      <c r="S43" s="307">
        <v>6</v>
      </c>
      <c r="T43" s="305"/>
      <c r="U43" s="312"/>
      <c r="V43" s="292"/>
      <c r="W43" s="343">
        <v>0.87</v>
      </c>
      <c r="X43" s="344"/>
      <c r="Y43" s="345"/>
      <c r="Z43" s="343">
        <v>-0.88</v>
      </c>
      <c r="AA43" s="346"/>
      <c r="AB43" s="344"/>
      <c r="AC43" s="343">
        <v>1.76</v>
      </c>
      <c r="AD43" s="346"/>
      <c r="AE43" s="344"/>
      <c r="AF43" s="343">
        <v>0.57999999999999996</v>
      </c>
      <c r="AG43" s="308"/>
    </row>
    <row r="44" spans="2:33" ht="18" customHeight="1">
      <c r="B44" s="309"/>
      <c r="C44" s="310"/>
      <c r="D44" s="240" t="s">
        <v>254</v>
      </c>
      <c r="E44" s="301"/>
      <c r="F44" s="302"/>
      <c r="G44" s="292">
        <v>2453</v>
      </c>
      <c r="H44" s="305"/>
      <c r="I44" s="312"/>
      <c r="J44" s="307">
        <v>87</v>
      </c>
      <c r="K44" s="305"/>
      <c r="L44" s="312"/>
      <c r="M44" s="307">
        <v>32.200000000000003</v>
      </c>
      <c r="N44" s="305"/>
      <c r="O44" s="312"/>
      <c r="P44" s="307">
        <v>8.1999999999999993</v>
      </c>
      <c r="Q44" s="305"/>
      <c r="R44" s="306"/>
      <c r="S44" s="307">
        <v>-25</v>
      </c>
      <c r="T44" s="305"/>
      <c r="U44" s="312"/>
      <c r="V44" s="292"/>
      <c r="W44" s="343">
        <v>0.2</v>
      </c>
      <c r="X44" s="344"/>
      <c r="Y44" s="345"/>
      <c r="Z44" s="343">
        <v>-2.36</v>
      </c>
      <c r="AA44" s="346"/>
      <c r="AB44" s="344"/>
      <c r="AC44" s="343">
        <v>0.73</v>
      </c>
      <c r="AD44" s="346"/>
      <c r="AE44" s="344"/>
      <c r="AF44" s="343">
        <v>-0.8</v>
      </c>
      <c r="AG44" s="308"/>
    </row>
    <row r="45" spans="2:33" ht="18" customHeight="1">
      <c r="B45" s="309" t="s">
        <v>231</v>
      </c>
      <c r="C45" s="310"/>
      <c r="D45" s="241" t="s">
        <v>263</v>
      </c>
      <c r="E45" s="301"/>
      <c r="F45" s="302"/>
      <c r="G45" s="292">
        <v>2051</v>
      </c>
      <c r="H45" s="305"/>
      <c r="I45" s="312"/>
      <c r="J45" s="307">
        <v>99.9</v>
      </c>
      <c r="K45" s="305"/>
      <c r="L45" s="312"/>
      <c r="M45" s="307">
        <v>-0.5</v>
      </c>
      <c r="N45" s="305"/>
      <c r="O45" s="312"/>
      <c r="P45" s="307">
        <v>14.3</v>
      </c>
      <c r="Q45" s="305"/>
      <c r="R45" s="306"/>
      <c r="S45" s="307">
        <v>4.3</v>
      </c>
      <c r="T45" s="305"/>
      <c r="U45" s="312"/>
      <c r="V45" s="292"/>
      <c r="W45" s="343">
        <v>0.83</v>
      </c>
      <c r="X45" s="344"/>
      <c r="Y45" s="345"/>
      <c r="Z45" s="343">
        <v>-0.24</v>
      </c>
      <c r="AA45" s="346"/>
      <c r="AB45" s="344"/>
      <c r="AC45" s="343">
        <v>0.64</v>
      </c>
      <c r="AD45" s="346"/>
      <c r="AE45" s="344"/>
      <c r="AF45" s="343">
        <v>0.06</v>
      </c>
      <c r="AG45" s="308"/>
    </row>
    <row r="46" spans="2:33" ht="18" customHeight="1">
      <c r="B46" s="309"/>
      <c r="C46" s="310"/>
      <c r="D46" s="242" t="s">
        <v>258</v>
      </c>
      <c r="E46" s="301"/>
      <c r="F46" s="302"/>
      <c r="G46" s="292">
        <v>7754</v>
      </c>
      <c r="H46" s="305"/>
      <c r="I46" s="312"/>
      <c r="J46" s="307">
        <v>122.3</v>
      </c>
      <c r="K46" s="305"/>
      <c r="L46" s="312"/>
      <c r="M46" s="307">
        <v>12.1</v>
      </c>
      <c r="N46" s="305"/>
      <c r="O46" s="312"/>
      <c r="P46" s="307">
        <v>70.3</v>
      </c>
      <c r="Q46" s="305"/>
      <c r="R46" s="306"/>
      <c r="S46" s="307">
        <v>4.8</v>
      </c>
      <c r="T46" s="305"/>
      <c r="U46" s="312"/>
      <c r="V46" s="292"/>
      <c r="W46" s="343">
        <v>6.66</v>
      </c>
      <c r="X46" s="344"/>
      <c r="Y46" s="345"/>
      <c r="Z46" s="343">
        <v>4.0599999999999996</v>
      </c>
      <c r="AA46" s="346"/>
      <c r="AB46" s="344"/>
      <c r="AC46" s="343">
        <v>1.55</v>
      </c>
      <c r="AD46" s="346"/>
      <c r="AE46" s="344"/>
      <c r="AF46" s="343">
        <v>-1.04</v>
      </c>
      <c r="AG46" s="308"/>
    </row>
    <row r="47" spans="2:33" ht="18" customHeight="1">
      <c r="B47" s="309" t="s">
        <v>165</v>
      </c>
      <c r="C47" s="310"/>
      <c r="D47" s="241" t="s">
        <v>217</v>
      </c>
      <c r="E47" s="301"/>
      <c r="F47" s="302"/>
      <c r="G47" s="292">
        <v>3630</v>
      </c>
      <c r="H47" s="305"/>
      <c r="I47" s="312"/>
      <c r="J47" s="307">
        <v>88.4</v>
      </c>
      <c r="K47" s="305"/>
      <c r="L47" s="312"/>
      <c r="M47" s="307">
        <v>-3.1</v>
      </c>
      <c r="N47" s="305"/>
      <c r="O47" s="312"/>
      <c r="P47" s="307">
        <v>53.3</v>
      </c>
      <c r="Q47" s="305"/>
      <c r="R47" s="306"/>
      <c r="S47" s="307">
        <v>-0.7</v>
      </c>
      <c r="T47" s="305"/>
      <c r="U47" s="312"/>
      <c r="V47" s="292"/>
      <c r="W47" s="343">
        <v>1.1100000000000001</v>
      </c>
      <c r="X47" s="344"/>
      <c r="Y47" s="345"/>
      <c r="Z47" s="343">
        <v>-0.12</v>
      </c>
      <c r="AA47" s="346"/>
      <c r="AB47" s="344"/>
      <c r="AC47" s="343">
        <v>2.4500000000000002</v>
      </c>
      <c r="AD47" s="346"/>
      <c r="AE47" s="344"/>
      <c r="AF47" s="343">
        <v>1.3</v>
      </c>
      <c r="AG47" s="308"/>
    </row>
    <row r="48" spans="2:33" ht="18" customHeight="1">
      <c r="B48" s="309"/>
      <c r="C48" s="310"/>
      <c r="D48" s="226" t="s">
        <v>47</v>
      </c>
      <c r="E48" s="301"/>
      <c r="F48" s="302"/>
      <c r="G48" s="292">
        <v>11387</v>
      </c>
      <c r="H48" s="305"/>
      <c r="I48" s="312"/>
      <c r="J48" s="307">
        <v>98.9</v>
      </c>
      <c r="K48" s="305"/>
      <c r="L48" s="312"/>
      <c r="M48" s="307">
        <v>-0.7</v>
      </c>
      <c r="N48" s="305"/>
      <c r="O48" s="312"/>
      <c r="P48" s="307">
        <v>18.3</v>
      </c>
      <c r="Q48" s="305"/>
      <c r="R48" s="306"/>
      <c r="S48" s="307">
        <v>2.4</v>
      </c>
      <c r="T48" s="305"/>
      <c r="U48" s="312"/>
      <c r="V48" s="292"/>
      <c r="W48" s="343">
        <v>0.41</v>
      </c>
      <c r="X48" s="344"/>
      <c r="Y48" s="345"/>
      <c r="Z48" s="343">
        <v>-1.04</v>
      </c>
      <c r="AA48" s="346"/>
      <c r="AB48" s="344"/>
      <c r="AC48" s="343">
        <v>0.12</v>
      </c>
      <c r="AD48" s="346"/>
      <c r="AE48" s="344"/>
      <c r="AF48" s="343">
        <v>-7.0000000000000007E-2</v>
      </c>
      <c r="AG48" s="308"/>
    </row>
    <row r="49" spans="2:33" ht="18" customHeight="1">
      <c r="B49" s="309"/>
      <c r="C49" s="310"/>
      <c r="D49" s="226" t="s">
        <v>301</v>
      </c>
      <c r="E49" s="301"/>
      <c r="F49" s="302"/>
      <c r="G49" s="292">
        <v>44358</v>
      </c>
      <c r="H49" s="305"/>
      <c r="I49" s="312"/>
      <c r="J49" s="307">
        <v>99.6</v>
      </c>
      <c r="K49" s="305"/>
      <c r="L49" s="312"/>
      <c r="M49" s="307">
        <v>0.5</v>
      </c>
      <c r="N49" s="305"/>
      <c r="O49" s="312"/>
      <c r="P49" s="307">
        <v>12.3</v>
      </c>
      <c r="Q49" s="305"/>
      <c r="R49" s="306"/>
      <c r="S49" s="307">
        <v>-8.9</v>
      </c>
      <c r="T49" s="305"/>
      <c r="U49" s="312"/>
      <c r="V49" s="292"/>
      <c r="W49" s="343">
        <v>1.58</v>
      </c>
      <c r="X49" s="344"/>
      <c r="Y49" s="345"/>
      <c r="Z49" s="343">
        <v>1.05</v>
      </c>
      <c r="AA49" s="346"/>
      <c r="AB49" s="344"/>
      <c r="AC49" s="343">
        <v>0.89</v>
      </c>
      <c r="AD49" s="346"/>
      <c r="AE49" s="344"/>
      <c r="AF49" s="343">
        <v>0.1</v>
      </c>
      <c r="AG49" s="308"/>
    </row>
    <row r="50" spans="2:33" ht="18" customHeight="1">
      <c r="B50" s="299"/>
      <c r="C50" s="300"/>
      <c r="D50" s="226" t="s">
        <v>104</v>
      </c>
      <c r="E50" s="301"/>
      <c r="F50" s="302"/>
      <c r="G50" s="292">
        <v>18759</v>
      </c>
      <c r="H50" s="305"/>
      <c r="I50" s="312"/>
      <c r="J50" s="307">
        <v>112.6</v>
      </c>
      <c r="K50" s="305"/>
      <c r="L50" s="312"/>
      <c r="M50" s="307">
        <v>0.8</v>
      </c>
      <c r="N50" s="305"/>
      <c r="O50" s="312"/>
      <c r="P50" s="307">
        <v>30.2</v>
      </c>
      <c r="Q50" s="305"/>
      <c r="R50" s="306"/>
      <c r="S50" s="307">
        <v>10.9</v>
      </c>
      <c r="T50" s="305"/>
      <c r="U50" s="312"/>
      <c r="V50" s="292"/>
      <c r="W50" s="343">
        <v>0.97</v>
      </c>
      <c r="X50" s="344"/>
      <c r="Y50" s="345"/>
      <c r="Z50" s="343">
        <v>-2.04</v>
      </c>
      <c r="AA50" s="346"/>
      <c r="AB50" s="344"/>
      <c r="AC50" s="343">
        <v>1.58</v>
      </c>
      <c r="AD50" s="346"/>
      <c r="AE50" s="344"/>
      <c r="AF50" s="343">
        <v>-0.18</v>
      </c>
      <c r="AG50" s="308"/>
    </row>
    <row r="51" spans="2:33" ht="19.5" customHeight="1">
      <c r="B51" s="318"/>
      <c r="C51" s="319"/>
      <c r="D51" s="245" t="s">
        <v>112</v>
      </c>
      <c r="E51" s="320"/>
      <c r="F51" s="321"/>
      <c r="G51" s="352"/>
      <c r="H51" s="323"/>
      <c r="I51" s="324"/>
      <c r="J51" s="325"/>
      <c r="K51" s="323"/>
      <c r="L51" s="324"/>
      <c r="M51" s="325"/>
      <c r="N51" s="323"/>
      <c r="O51" s="324"/>
      <c r="P51" s="353"/>
      <c r="Q51" s="323"/>
      <c r="R51" s="326"/>
      <c r="S51" s="325"/>
      <c r="T51" s="323"/>
      <c r="U51" s="324"/>
      <c r="V51" s="352"/>
      <c r="W51" s="355"/>
      <c r="X51" s="356"/>
      <c r="Y51" s="357"/>
      <c r="Z51" s="355"/>
      <c r="AA51" s="358"/>
      <c r="AB51" s="356"/>
      <c r="AC51" s="355"/>
      <c r="AD51" s="358"/>
      <c r="AE51" s="356"/>
      <c r="AF51" s="355"/>
      <c r="AG51" s="328"/>
    </row>
    <row r="52" spans="2:33" ht="19.5" customHeight="1">
      <c r="B52" s="361" t="s">
        <v>194</v>
      </c>
      <c r="C52" s="362"/>
      <c r="D52" s="270"/>
      <c r="E52" s="270"/>
      <c r="F52" s="270"/>
      <c r="G52" s="363"/>
      <c r="H52" s="363"/>
      <c r="I52" s="364"/>
      <c r="J52" s="364"/>
      <c r="K52" s="332"/>
      <c r="L52" s="364"/>
      <c r="M52" s="364"/>
      <c r="N52" s="364"/>
      <c r="O52" s="364"/>
      <c r="P52" s="364"/>
      <c r="Q52" s="364"/>
      <c r="R52" s="364"/>
      <c r="S52" s="364"/>
      <c r="T52" s="364"/>
      <c r="U52" s="364"/>
      <c r="V52" s="364"/>
      <c r="W52" s="364"/>
      <c r="X52" s="364"/>
      <c r="Y52" s="364"/>
      <c r="Z52" s="364"/>
      <c r="AA52" s="364"/>
      <c r="AB52" s="364"/>
      <c r="AC52" s="364"/>
      <c r="AD52" s="364"/>
      <c r="AE52" s="364"/>
      <c r="AF52" s="364"/>
      <c r="AG52" s="365" t="s">
        <v>445</v>
      </c>
    </row>
    <row r="53" spans="2:33" ht="15" customHeight="1">
      <c r="B53" s="366" t="s">
        <v>307</v>
      </c>
      <c r="C53" s="263"/>
      <c r="D53" s="263"/>
      <c r="E53" s="263"/>
      <c r="F53" s="263"/>
      <c r="G53" s="263"/>
      <c r="H53" s="263"/>
      <c r="I53" s="263"/>
      <c r="J53" s="263"/>
      <c r="K53" s="332"/>
      <c r="L53" s="263"/>
      <c r="M53" s="263"/>
      <c r="N53" s="263"/>
      <c r="O53" s="263"/>
      <c r="P53" s="263"/>
      <c r="Q53" s="263"/>
      <c r="R53" s="263"/>
      <c r="S53" s="263"/>
      <c r="T53" s="263"/>
      <c r="U53" s="263"/>
      <c r="V53" s="263"/>
      <c r="W53" s="263"/>
      <c r="X53" s="263"/>
      <c r="Y53" s="263"/>
      <c r="Z53" s="263"/>
      <c r="AA53" s="263"/>
      <c r="AB53" s="263"/>
      <c r="AC53" s="263"/>
      <c r="AD53" s="263"/>
      <c r="AE53" s="263"/>
      <c r="AF53" s="263"/>
      <c r="AG53" s="367" t="s">
        <v>188</v>
      </c>
    </row>
    <row r="54" spans="2:33" ht="15" customHeight="1">
      <c r="B54" s="366"/>
      <c r="C54" s="263"/>
      <c r="D54" s="263"/>
      <c r="E54" s="263"/>
      <c r="F54" s="263"/>
      <c r="G54" s="263"/>
      <c r="H54" s="263"/>
      <c r="I54" s="263"/>
      <c r="J54" s="263"/>
      <c r="K54" s="332"/>
      <c r="L54" s="263"/>
      <c r="M54" s="263"/>
      <c r="N54" s="263"/>
      <c r="O54" s="263"/>
      <c r="P54" s="263"/>
      <c r="Q54" s="263"/>
      <c r="R54" s="263"/>
      <c r="S54" s="263"/>
      <c r="T54" s="263"/>
      <c r="U54" s="263"/>
      <c r="V54" s="263"/>
      <c r="W54" s="263"/>
      <c r="X54" s="263"/>
      <c r="Y54" s="263"/>
      <c r="Z54" s="263"/>
      <c r="AA54" s="263"/>
      <c r="AB54" s="263"/>
      <c r="AC54" s="263"/>
      <c r="AD54" s="263"/>
      <c r="AE54" s="263"/>
      <c r="AF54" s="263"/>
      <c r="AG54" s="295"/>
    </row>
    <row r="55" spans="2:33" ht="15" customHeight="1">
      <c r="B55" s="263"/>
      <c r="C55" s="263"/>
      <c r="D55" s="263"/>
      <c r="E55" s="263"/>
      <c r="F55" s="263"/>
      <c r="G55" s="263"/>
      <c r="H55" s="263"/>
      <c r="I55" s="263"/>
      <c r="J55" s="263"/>
      <c r="K55" s="332"/>
      <c r="L55" s="263"/>
      <c r="M55" s="263"/>
      <c r="N55" s="263"/>
      <c r="O55" s="263"/>
      <c r="P55" s="263"/>
      <c r="Q55" s="263"/>
      <c r="R55" s="263"/>
      <c r="S55" s="263"/>
      <c r="T55" s="263"/>
      <c r="U55" s="263"/>
      <c r="V55" s="263"/>
      <c r="W55" s="263"/>
      <c r="X55" s="263"/>
      <c r="Y55" s="263"/>
      <c r="Z55" s="263"/>
      <c r="AA55" s="263"/>
      <c r="AB55" s="263"/>
      <c r="AC55" s="263"/>
      <c r="AD55" s="263"/>
      <c r="AE55" s="263"/>
      <c r="AF55" s="263"/>
      <c r="AG55" s="295"/>
    </row>
    <row r="56" spans="2:33" ht="15" customHeight="1">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95"/>
    </row>
    <row r="57" spans="2:33" ht="15" customHeight="1">
      <c r="B57" s="81" t="s">
        <v>385</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row>
    <row r="63" spans="2:33" ht="15" customHeight="1">
      <c r="G63" s="83"/>
      <c r="H63" s="83"/>
      <c r="I63" s="83"/>
      <c r="J63" s="83"/>
      <c r="K63" s="83"/>
      <c r="L63" s="83"/>
      <c r="M63" s="83"/>
      <c r="N63" s="83"/>
      <c r="O63" s="83"/>
      <c r="P63" s="83"/>
      <c r="Q63" s="83"/>
      <c r="R63" s="83"/>
      <c r="S63" s="83"/>
      <c r="T63" s="83"/>
      <c r="U63" s="83"/>
      <c r="V63" s="83"/>
      <c r="W63" s="83"/>
      <c r="X63" s="83"/>
      <c r="Y63" s="83"/>
    </row>
    <row r="75" ht="11.25" customHeight="1"/>
    <row r="176" spans="23:23" ht="15" customHeight="1">
      <c r="W176" s="84">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20" zoomScaleNormal="120" zoomScaleSheetLayoutView="140" workbookViewId="0"/>
  </sheetViews>
  <sheetFormatPr defaultColWidth="11" defaultRowHeight="9.75"/>
  <cols>
    <col min="1" max="1" width="5.875" style="86" customWidth="1"/>
    <col min="2" max="2" width="13.625" style="86" customWidth="1"/>
    <col min="3" max="13" width="6.875" style="86" customWidth="1"/>
    <col min="14" max="16384" width="11" style="86"/>
  </cols>
  <sheetData>
    <row r="1" spans="1:12" s="87" customFormat="1" ht="13.5" customHeight="1">
      <c r="B1" s="368" t="s">
        <v>236</v>
      </c>
      <c r="C1" s="369"/>
      <c r="D1" s="369"/>
      <c r="E1" s="369"/>
      <c r="F1" s="369"/>
      <c r="G1" s="369"/>
      <c r="H1" s="369"/>
      <c r="I1" s="370"/>
      <c r="J1" s="370"/>
      <c r="K1" s="370"/>
      <c r="L1" s="370"/>
    </row>
    <row r="2" spans="1:12" s="87" customFormat="1" ht="9" customHeight="1">
      <c r="B2" s="369"/>
      <c r="C2" s="369"/>
      <c r="D2" s="369"/>
      <c r="E2" s="369"/>
      <c r="F2" s="369"/>
      <c r="G2" s="369"/>
      <c r="H2" s="369"/>
      <c r="I2" s="370"/>
      <c r="J2" s="370"/>
      <c r="K2" s="370"/>
      <c r="L2" s="370"/>
    </row>
    <row r="3" spans="1:12" s="87" customFormat="1" ht="9" customHeight="1">
      <c r="B3" s="370" t="s">
        <v>161</v>
      </c>
      <c r="C3" s="370"/>
      <c r="D3" s="370"/>
      <c r="E3" s="370"/>
      <c r="F3" s="370"/>
      <c r="G3" s="370"/>
      <c r="H3" s="370"/>
      <c r="I3" s="370"/>
      <c r="J3" s="370"/>
      <c r="K3" s="370"/>
      <c r="L3" s="370"/>
    </row>
    <row r="4" spans="1:12" s="87" customFormat="1" ht="9" customHeight="1">
      <c r="A4" s="88"/>
      <c r="B4" s="370"/>
      <c r="C4" s="370"/>
      <c r="D4" s="370"/>
      <c r="E4" s="370"/>
      <c r="F4" s="370"/>
      <c r="G4" s="370"/>
      <c r="H4" s="370"/>
      <c r="I4" s="370"/>
      <c r="J4" s="370"/>
      <c r="K4" s="370"/>
      <c r="L4" s="370"/>
    </row>
    <row r="5" spans="1:12" s="87" customFormat="1" ht="9" customHeight="1">
      <c r="B5" s="370" t="s">
        <v>197</v>
      </c>
      <c r="C5" s="369"/>
      <c r="D5" s="369"/>
      <c r="E5" s="369"/>
      <c r="F5" s="369"/>
      <c r="G5" s="369"/>
      <c r="H5" s="369"/>
      <c r="I5" s="369"/>
      <c r="J5" s="369"/>
      <c r="K5" s="370" t="s">
        <v>198</v>
      </c>
      <c r="L5" s="369"/>
    </row>
    <row r="6" spans="1:12" s="87" customFormat="1" ht="9" customHeight="1">
      <c r="B6" s="371"/>
      <c r="C6" s="372" t="s">
        <v>331</v>
      </c>
      <c r="D6" s="373"/>
      <c r="E6" s="373"/>
      <c r="F6" s="374"/>
      <c r="G6" s="375"/>
      <c r="H6" s="376" t="s">
        <v>44</v>
      </c>
      <c r="I6" s="373"/>
      <c r="J6" s="373"/>
      <c r="K6" s="373"/>
      <c r="L6" s="373"/>
    </row>
    <row r="7" spans="1:12" s="87" customFormat="1" ht="9" customHeight="1">
      <c r="B7" s="377" t="s">
        <v>168</v>
      </c>
      <c r="C7" s="378" t="s">
        <v>201</v>
      </c>
      <c r="D7" s="378" t="s">
        <v>123</v>
      </c>
      <c r="E7" s="378" t="s">
        <v>124</v>
      </c>
      <c r="F7" s="378" t="s">
        <v>185</v>
      </c>
      <c r="G7" s="378" t="s">
        <v>1</v>
      </c>
      <c r="H7" s="378" t="s">
        <v>201</v>
      </c>
      <c r="I7" s="378" t="s">
        <v>123</v>
      </c>
      <c r="J7" s="378" t="s">
        <v>124</v>
      </c>
      <c r="K7" s="378" t="s">
        <v>185</v>
      </c>
      <c r="L7" s="378" t="s">
        <v>1</v>
      </c>
    </row>
    <row r="8" spans="1:12" s="87" customFormat="1" ht="9" customHeight="1">
      <c r="B8" s="379"/>
      <c r="C8" s="380" t="s">
        <v>203</v>
      </c>
      <c r="D8" s="380" t="s">
        <v>126</v>
      </c>
      <c r="E8" s="380" t="s">
        <v>204</v>
      </c>
      <c r="F8" s="380" t="s">
        <v>117</v>
      </c>
      <c r="G8" s="380" t="s">
        <v>64</v>
      </c>
      <c r="H8" s="380" t="s">
        <v>203</v>
      </c>
      <c r="I8" s="380" t="s">
        <v>126</v>
      </c>
      <c r="J8" s="380" t="s">
        <v>205</v>
      </c>
      <c r="K8" s="380" t="s">
        <v>117</v>
      </c>
      <c r="L8" s="380" t="s">
        <v>64</v>
      </c>
    </row>
    <row r="9" spans="1:12" s="87" customFormat="1" ht="9" customHeight="1">
      <c r="B9" s="381" t="s">
        <v>145</v>
      </c>
      <c r="C9" s="382">
        <v>278283</v>
      </c>
      <c r="D9" s="382">
        <v>273849</v>
      </c>
      <c r="E9" s="382">
        <v>256726</v>
      </c>
      <c r="F9" s="382">
        <v>17123</v>
      </c>
      <c r="G9" s="382">
        <v>4434</v>
      </c>
      <c r="H9" s="382">
        <v>105896</v>
      </c>
      <c r="I9" s="382">
        <v>105117</v>
      </c>
      <c r="J9" s="382">
        <v>102234</v>
      </c>
      <c r="K9" s="382">
        <v>2883</v>
      </c>
      <c r="L9" s="382">
        <v>779</v>
      </c>
    </row>
    <row r="10" spans="1:12" s="87" customFormat="1" ht="9" customHeight="1">
      <c r="B10" s="381" t="s">
        <v>206</v>
      </c>
      <c r="C10" s="382">
        <v>256920</v>
      </c>
      <c r="D10" s="382">
        <v>251682</v>
      </c>
      <c r="E10" s="382">
        <v>232254</v>
      </c>
      <c r="F10" s="382">
        <v>19428</v>
      </c>
      <c r="G10" s="382">
        <v>5238</v>
      </c>
      <c r="H10" s="382">
        <v>114791</v>
      </c>
      <c r="I10" s="382">
        <v>114265</v>
      </c>
      <c r="J10" s="382">
        <v>108704</v>
      </c>
      <c r="K10" s="382">
        <v>5561</v>
      </c>
      <c r="L10" s="382">
        <v>526</v>
      </c>
    </row>
    <row r="11" spans="1:12" s="87" customFormat="1" ht="9" customHeight="1">
      <c r="B11" s="381" t="s">
        <v>211</v>
      </c>
      <c r="C11" s="382">
        <v>266873</v>
      </c>
      <c r="D11" s="382">
        <v>263652</v>
      </c>
      <c r="E11" s="382">
        <v>252710</v>
      </c>
      <c r="F11" s="382">
        <v>10942</v>
      </c>
      <c r="G11" s="382">
        <v>3221</v>
      </c>
      <c r="H11" s="382">
        <v>109555</v>
      </c>
      <c r="I11" s="382">
        <v>109102</v>
      </c>
      <c r="J11" s="382">
        <v>107155</v>
      </c>
      <c r="K11" s="382">
        <v>1947</v>
      </c>
      <c r="L11" s="382">
        <v>453</v>
      </c>
    </row>
    <row r="12" spans="1:12" s="87" customFormat="1" ht="9" customHeight="1">
      <c r="B12" s="381" t="s">
        <v>208</v>
      </c>
      <c r="C12" s="382">
        <v>233765</v>
      </c>
      <c r="D12" s="382">
        <v>233378</v>
      </c>
      <c r="E12" s="382">
        <v>216453</v>
      </c>
      <c r="F12" s="382">
        <v>16925</v>
      </c>
      <c r="G12" s="382">
        <v>387</v>
      </c>
      <c r="H12" s="382">
        <v>91991</v>
      </c>
      <c r="I12" s="382">
        <v>91939</v>
      </c>
      <c r="J12" s="382">
        <v>89526</v>
      </c>
      <c r="K12" s="382">
        <v>2413</v>
      </c>
      <c r="L12" s="382">
        <v>52</v>
      </c>
    </row>
    <row r="13" spans="1:12" s="87" customFormat="1" ht="9" customHeight="1">
      <c r="B13" s="383"/>
      <c r="C13" s="383"/>
      <c r="D13" s="383"/>
      <c r="E13" s="383"/>
      <c r="F13" s="383"/>
      <c r="G13" s="383"/>
      <c r="H13" s="383"/>
      <c r="I13" s="383"/>
      <c r="J13" s="383"/>
      <c r="K13" s="383"/>
      <c r="L13" s="383"/>
    </row>
    <row r="14" spans="1:12" s="87" customFormat="1" ht="9" customHeight="1">
      <c r="B14" s="370" t="s">
        <v>210</v>
      </c>
      <c r="C14" s="369"/>
      <c r="D14" s="369"/>
      <c r="E14" s="369"/>
      <c r="F14" s="369"/>
      <c r="G14" s="369"/>
      <c r="H14" s="369"/>
      <c r="I14" s="369"/>
      <c r="J14" s="369"/>
      <c r="K14" s="370" t="s">
        <v>198</v>
      </c>
      <c r="L14" s="369"/>
    </row>
    <row r="15" spans="1:12" s="87" customFormat="1" ht="9" customHeight="1">
      <c r="B15" s="371"/>
      <c r="C15" s="376" t="s">
        <v>199</v>
      </c>
      <c r="D15" s="373"/>
      <c r="E15" s="373"/>
      <c r="F15" s="373"/>
      <c r="G15" s="373"/>
      <c r="H15" s="376" t="s">
        <v>44</v>
      </c>
      <c r="I15" s="373"/>
      <c r="J15" s="373"/>
      <c r="K15" s="373"/>
      <c r="L15" s="373"/>
    </row>
    <row r="16" spans="1:12" s="87" customFormat="1" ht="9" customHeight="1">
      <c r="B16" s="377" t="s">
        <v>168</v>
      </c>
      <c r="C16" s="378" t="s">
        <v>201</v>
      </c>
      <c r="D16" s="378" t="s">
        <v>123</v>
      </c>
      <c r="E16" s="378" t="s">
        <v>124</v>
      </c>
      <c r="F16" s="378" t="s">
        <v>185</v>
      </c>
      <c r="G16" s="378" t="s">
        <v>1</v>
      </c>
      <c r="H16" s="378" t="s">
        <v>201</v>
      </c>
      <c r="I16" s="378" t="s">
        <v>123</v>
      </c>
      <c r="J16" s="378" t="s">
        <v>124</v>
      </c>
      <c r="K16" s="378" t="s">
        <v>185</v>
      </c>
      <c r="L16" s="378" t="s">
        <v>1</v>
      </c>
    </row>
    <row r="17" spans="1:12" s="87" customFormat="1" ht="9" customHeight="1">
      <c r="B17" s="379"/>
      <c r="C17" s="380" t="s">
        <v>203</v>
      </c>
      <c r="D17" s="380" t="s">
        <v>126</v>
      </c>
      <c r="E17" s="380" t="s">
        <v>205</v>
      </c>
      <c r="F17" s="380" t="s">
        <v>117</v>
      </c>
      <c r="G17" s="380" t="s">
        <v>64</v>
      </c>
      <c r="H17" s="380" t="s">
        <v>203</v>
      </c>
      <c r="I17" s="380" t="s">
        <v>126</v>
      </c>
      <c r="J17" s="380" t="s">
        <v>205</v>
      </c>
      <c r="K17" s="380" t="s">
        <v>117</v>
      </c>
      <c r="L17" s="380" t="s">
        <v>64</v>
      </c>
    </row>
    <row r="18" spans="1:12" s="87" customFormat="1" ht="9" customHeight="1">
      <c r="B18" s="381" t="s">
        <v>145</v>
      </c>
      <c r="C18" s="382">
        <v>293727</v>
      </c>
      <c r="D18" s="382">
        <v>288507</v>
      </c>
      <c r="E18" s="382">
        <v>269465</v>
      </c>
      <c r="F18" s="382">
        <v>19042</v>
      </c>
      <c r="G18" s="382">
        <v>5220</v>
      </c>
      <c r="H18" s="382">
        <v>106652</v>
      </c>
      <c r="I18" s="382">
        <v>105569</v>
      </c>
      <c r="J18" s="382">
        <v>102260</v>
      </c>
      <c r="K18" s="382">
        <v>3309</v>
      </c>
      <c r="L18" s="382">
        <v>1083</v>
      </c>
    </row>
    <row r="19" spans="1:12" s="87" customFormat="1" ht="9" customHeight="1">
      <c r="B19" s="381" t="s">
        <v>206</v>
      </c>
      <c r="C19" s="382">
        <v>273686</v>
      </c>
      <c r="D19" s="382">
        <v>266771</v>
      </c>
      <c r="E19" s="382">
        <v>243950</v>
      </c>
      <c r="F19" s="382">
        <v>22821</v>
      </c>
      <c r="G19" s="382">
        <v>6915</v>
      </c>
      <c r="H19" s="382">
        <v>124395</v>
      </c>
      <c r="I19" s="382">
        <v>123939</v>
      </c>
      <c r="J19" s="382">
        <v>115543</v>
      </c>
      <c r="K19" s="382">
        <v>8396</v>
      </c>
      <c r="L19" s="382">
        <v>456</v>
      </c>
    </row>
    <row r="20" spans="1:12" s="87" customFormat="1" ht="9" customHeight="1">
      <c r="B20" s="381" t="s">
        <v>211</v>
      </c>
      <c r="C20" s="382">
        <v>273972</v>
      </c>
      <c r="D20" s="382">
        <v>266009</v>
      </c>
      <c r="E20" s="382">
        <v>255158</v>
      </c>
      <c r="F20" s="382">
        <v>10851</v>
      </c>
      <c r="G20" s="382">
        <v>7963</v>
      </c>
      <c r="H20" s="382">
        <v>103381</v>
      </c>
      <c r="I20" s="382">
        <v>103381</v>
      </c>
      <c r="J20" s="382">
        <v>101300</v>
      </c>
      <c r="K20" s="382">
        <v>2081</v>
      </c>
      <c r="L20" s="382">
        <v>0</v>
      </c>
    </row>
    <row r="21" spans="1:12" s="87" customFormat="1" ht="9" customHeight="1">
      <c r="A21" s="89"/>
      <c r="B21" s="381" t="s">
        <v>208</v>
      </c>
      <c r="C21" s="382">
        <v>214722</v>
      </c>
      <c r="D21" s="382">
        <v>214140</v>
      </c>
      <c r="E21" s="382">
        <v>199057</v>
      </c>
      <c r="F21" s="382">
        <v>15083</v>
      </c>
      <c r="G21" s="382">
        <v>582</v>
      </c>
      <c r="H21" s="382">
        <v>92326</v>
      </c>
      <c r="I21" s="382">
        <v>92273</v>
      </c>
      <c r="J21" s="382">
        <v>89831</v>
      </c>
      <c r="K21" s="382">
        <v>2442</v>
      </c>
      <c r="L21" s="382">
        <v>53</v>
      </c>
    </row>
    <row r="22" spans="1:12" s="87" customFormat="1" ht="9" customHeight="1">
      <c r="A22" s="539" t="s">
        <v>170</v>
      </c>
      <c r="B22" s="384"/>
      <c r="C22" s="385"/>
      <c r="D22" s="385"/>
      <c r="E22" s="385"/>
      <c r="F22" s="385"/>
      <c r="G22" s="385"/>
      <c r="H22" s="385"/>
      <c r="I22" s="385"/>
      <c r="J22" s="385"/>
      <c r="K22" s="385"/>
      <c r="L22" s="385"/>
    </row>
    <row r="23" spans="1:12" ht="9" customHeight="1">
      <c r="A23" s="539"/>
      <c r="B23" s="386"/>
      <c r="C23" s="386"/>
      <c r="D23" s="386"/>
      <c r="E23" s="386"/>
      <c r="F23" s="386"/>
      <c r="G23" s="386"/>
      <c r="H23" s="386"/>
      <c r="I23" s="386"/>
      <c r="J23" s="386"/>
      <c r="K23" s="386"/>
      <c r="L23" s="386"/>
    </row>
    <row r="24" spans="1:12" ht="9" customHeight="1">
      <c r="A24" s="539"/>
      <c r="B24" s="370" t="s">
        <v>289</v>
      </c>
      <c r="C24" s="370"/>
      <c r="D24" s="370"/>
      <c r="E24" s="370"/>
      <c r="F24" s="370"/>
      <c r="G24" s="370"/>
      <c r="H24" s="370"/>
      <c r="I24" s="370"/>
      <c r="J24" s="370"/>
      <c r="K24" s="370"/>
      <c r="L24" s="370"/>
    </row>
    <row r="25" spans="1:12" ht="9" customHeight="1">
      <c r="B25" s="370"/>
      <c r="C25" s="370"/>
      <c r="D25" s="370"/>
      <c r="E25" s="370"/>
      <c r="F25" s="370"/>
      <c r="G25" s="370"/>
      <c r="H25" s="370"/>
      <c r="I25" s="370"/>
      <c r="J25" s="370"/>
      <c r="K25" s="370"/>
      <c r="L25" s="370"/>
    </row>
    <row r="26" spans="1:12" ht="9" customHeight="1">
      <c r="B26" s="370" t="s">
        <v>197</v>
      </c>
      <c r="C26" s="369"/>
      <c r="D26" s="369"/>
      <c r="E26" s="369"/>
      <c r="F26" s="369"/>
      <c r="G26" s="369"/>
      <c r="H26" s="369"/>
      <c r="I26" s="369"/>
      <c r="J26" s="369"/>
      <c r="K26" s="370"/>
      <c r="L26" s="370"/>
    </row>
    <row r="27" spans="1:12" ht="9" customHeight="1">
      <c r="B27" s="371"/>
      <c r="C27" s="387" t="s">
        <v>212</v>
      </c>
      <c r="D27" s="388"/>
      <c r="E27" s="388"/>
      <c r="F27" s="375"/>
      <c r="G27" s="387" t="s">
        <v>44</v>
      </c>
      <c r="H27" s="388"/>
      <c r="I27" s="388"/>
      <c r="J27" s="375"/>
      <c r="K27" s="370"/>
      <c r="L27" s="370"/>
    </row>
    <row r="28" spans="1:12" ht="9" customHeight="1">
      <c r="B28" s="377" t="s">
        <v>168</v>
      </c>
      <c r="C28" s="378" t="s">
        <v>213</v>
      </c>
      <c r="D28" s="378" t="s">
        <v>140</v>
      </c>
      <c r="E28" s="378" t="s">
        <v>124</v>
      </c>
      <c r="F28" s="378" t="s">
        <v>141</v>
      </c>
      <c r="G28" s="378" t="s">
        <v>213</v>
      </c>
      <c r="H28" s="378" t="s">
        <v>140</v>
      </c>
      <c r="I28" s="378" t="s">
        <v>124</v>
      </c>
      <c r="J28" s="378" t="s">
        <v>141</v>
      </c>
      <c r="K28" s="370"/>
      <c r="L28" s="370"/>
    </row>
    <row r="29" spans="1:12" ht="9" customHeight="1">
      <c r="B29" s="379"/>
      <c r="C29" s="380" t="s">
        <v>214</v>
      </c>
      <c r="D29" s="380" t="s">
        <v>143</v>
      </c>
      <c r="E29" s="380" t="s">
        <v>143</v>
      </c>
      <c r="F29" s="380" t="s">
        <v>143</v>
      </c>
      <c r="G29" s="380" t="s">
        <v>214</v>
      </c>
      <c r="H29" s="380" t="s">
        <v>143</v>
      </c>
      <c r="I29" s="380" t="s">
        <v>143</v>
      </c>
      <c r="J29" s="380" t="s">
        <v>143</v>
      </c>
      <c r="K29" s="370"/>
      <c r="L29" s="370"/>
    </row>
    <row r="30" spans="1:12" ht="6" customHeight="1">
      <c r="B30" s="371"/>
      <c r="C30" s="389" t="s">
        <v>56</v>
      </c>
      <c r="D30" s="389" t="s">
        <v>34</v>
      </c>
      <c r="E30" s="389" t="s">
        <v>34</v>
      </c>
      <c r="F30" s="389" t="s">
        <v>34</v>
      </c>
      <c r="G30" s="389" t="s">
        <v>56</v>
      </c>
      <c r="H30" s="389" t="s">
        <v>34</v>
      </c>
      <c r="I30" s="389" t="s">
        <v>34</v>
      </c>
      <c r="J30" s="389" t="s">
        <v>34</v>
      </c>
      <c r="K30" s="370"/>
      <c r="L30" s="370"/>
    </row>
    <row r="31" spans="1:12" ht="9" customHeight="1">
      <c r="B31" s="377" t="s">
        <v>145</v>
      </c>
      <c r="C31" s="390">
        <v>19.399999999999999</v>
      </c>
      <c r="D31" s="390">
        <v>156.6</v>
      </c>
      <c r="E31" s="390">
        <v>146.9</v>
      </c>
      <c r="F31" s="390">
        <v>9.6999999999999993</v>
      </c>
      <c r="G31" s="390">
        <v>17.3</v>
      </c>
      <c r="H31" s="390">
        <v>99.1</v>
      </c>
      <c r="I31" s="390">
        <v>96.8</v>
      </c>
      <c r="J31" s="390">
        <v>2.2999999999999998</v>
      </c>
      <c r="K31" s="370"/>
      <c r="L31" s="370"/>
    </row>
    <row r="32" spans="1:12" ht="9" customHeight="1">
      <c r="B32" s="378" t="s">
        <v>206</v>
      </c>
      <c r="C32" s="391">
        <v>18.2</v>
      </c>
      <c r="D32" s="391">
        <v>154.1</v>
      </c>
      <c r="E32" s="391">
        <v>143.9</v>
      </c>
      <c r="F32" s="391">
        <v>10.199999999999999</v>
      </c>
      <c r="G32" s="391">
        <v>17.5</v>
      </c>
      <c r="H32" s="391">
        <v>118.2</v>
      </c>
      <c r="I32" s="391">
        <v>110.4</v>
      </c>
      <c r="J32" s="391">
        <v>7.8</v>
      </c>
      <c r="K32" s="370"/>
      <c r="L32" s="370"/>
    </row>
    <row r="33" spans="2:12" ht="9" customHeight="1">
      <c r="B33" s="378" t="s">
        <v>211</v>
      </c>
      <c r="C33" s="391">
        <v>19.7</v>
      </c>
      <c r="D33" s="391">
        <v>159.1</v>
      </c>
      <c r="E33" s="391">
        <v>148.4</v>
      </c>
      <c r="F33" s="391">
        <v>10.7</v>
      </c>
      <c r="G33" s="391">
        <v>19.100000000000001</v>
      </c>
      <c r="H33" s="391">
        <v>104.7</v>
      </c>
      <c r="I33" s="391">
        <v>103.3</v>
      </c>
      <c r="J33" s="391">
        <v>1.4</v>
      </c>
      <c r="K33" s="370"/>
      <c r="L33" s="370"/>
    </row>
    <row r="34" spans="2:12" ht="9" customHeight="1">
      <c r="B34" s="381" t="s">
        <v>208</v>
      </c>
      <c r="C34" s="391">
        <v>19.100000000000001</v>
      </c>
      <c r="D34" s="391">
        <v>149.4</v>
      </c>
      <c r="E34" s="391">
        <v>141.5</v>
      </c>
      <c r="F34" s="391">
        <v>7.9</v>
      </c>
      <c r="G34" s="391">
        <v>16.5</v>
      </c>
      <c r="H34" s="391">
        <v>91.5</v>
      </c>
      <c r="I34" s="391">
        <v>91.1</v>
      </c>
      <c r="J34" s="391">
        <v>0.4</v>
      </c>
      <c r="K34" s="370"/>
      <c r="L34" s="370"/>
    </row>
    <row r="35" spans="2:12" ht="9" customHeight="1">
      <c r="B35" s="392"/>
      <c r="C35" s="392"/>
      <c r="D35" s="392"/>
      <c r="E35" s="392"/>
      <c r="F35" s="392"/>
      <c r="G35" s="392"/>
      <c r="H35" s="392"/>
      <c r="I35" s="392"/>
      <c r="J35" s="392"/>
      <c r="K35" s="370"/>
      <c r="L35" s="370"/>
    </row>
    <row r="36" spans="2:12" ht="9" customHeight="1">
      <c r="B36" s="370" t="s">
        <v>210</v>
      </c>
      <c r="C36" s="369"/>
      <c r="D36" s="369"/>
      <c r="E36" s="369"/>
      <c r="F36" s="369"/>
      <c r="G36" s="369"/>
      <c r="H36" s="369"/>
      <c r="I36" s="369"/>
      <c r="J36" s="369"/>
      <c r="K36" s="370"/>
      <c r="L36" s="370"/>
    </row>
    <row r="37" spans="2:12" ht="9" customHeight="1">
      <c r="B37" s="371"/>
      <c r="C37" s="387" t="s">
        <v>212</v>
      </c>
      <c r="D37" s="388"/>
      <c r="E37" s="388"/>
      <c r="F37" s="375"/>
      <c r="G37" s="387" t="s">
        <v>44</v>
      </c>
      <c r="H37" s="388"/>
      <c r="I37" s="388"/>
      <c r="J37" s="375"/>
      <c r="K37" s="370"/>
      <c r="L37" s="370"/>
    </row>
    <row r="38" spans="2:12" ht="9" customHeight="1">
      <c r="B38" s="377" t="s">
        <v>168</v>
      </c>
      <c r="C38" s="378" t="s">
        <v>213</v>
      </c>
      <c r="D38" s="378" t="s">
        <v>140</v>
      </c>
      <c r="E38" s="378" t="s">
        <v>124</v>
      </c>
      <c r="F38" s="378" t="s">
        <v>141</v>
      </c>
      <c r="G38" s="378" t="s">
        <v>213</v>
      </c>
      <c r="H38" s="378" t="s">
        <v>140</v>
      </c>
      <c r="I38" s="378" t="s">
        <v>124</v>
      </c>
      <c r="J38" s="378" t="s">
        <v>141</v>
      </c>
      <c r="K38" s="370"/>
      <c r="L38" s="370"/>
    </row>
    <row r="39" spans="2:12" ht="9" customHeight="1">
      <c r="B39" s="379"/>
      <c r="C39" s="380" t="s">
        <v>214</v>
      </c>
      <c r="D39" s="380" t="s">
        <v>143</v>
      </c>
      <c r="E39" s="380" t="s">
        <v>143</v>
      </c>
      <c r="F39" s="380" t="s">
        <v>143</v>
      </c>
      <c r="G39" s="380" t="s">
        <v>214</v>
      </c>
      <c r="H39" s="380" t="s">
        <v>143</v>
      </c>
      <c r="I39" s="380" t="s">
        <v>143</v>
      </c>
      <c r="J39" s="380" t="s">
        <v>143</v>
      </c>
      <c r="K39" s="370"/>
      <c r="L39" s="370"/>
    </row>
    <row r="40" spans="2:12" ht="6.75" customHeight="1">
      <c r="B40" s="371"/>
      <c r="C40" s="389" t="s">
        <v>56</v>
      </c>
      <c r="D40" s="389" t="s">
        <v>34</v>
      </c>
      <c r="E40" s="389" t="s">
        <v>34</v>
      </c>
      <c r="F40" s="389" t="s">
        <v>34</v>
      </c>
      <c r="G40" s="389" t="s">
        <v>56</v>
      </c>
      <c r="H40" s="389" t="s">
        <v>34</v>
      </c>
      <c r="I40" s="389" t="s">
        <v>34</v>
      </c>
      <c r="J40" s="389" t="s">
        <v>34</v>
      </c>
      <c r="K40" s="370"/>
      <c r="L40" s="370"/>
    </row>
    <row r="41" spans="2:12" ht="9" customHeight="1">
      <c r="B41" s="377" t="s">
        <v>145</v>
      </c>
      <c r="C41" s="390">
        <v>19</v>
      </c>
      <c r="D41" s="390">
        <v>156.1</v>
      </c>
      <c r="E41" s="390">
        <v>147.19999999999999</v>
      </c>
      <c r="F41" s="390">
        <v>8.9</v>
      </c>
      <c r="G41" s="390">
        <v>17.7</v>
      </c>
      <c r="H41" s="390">
        <v>99.6</v>
      </c>
      <c r="I41" s="390">
        <v>96.8</v>
      </c>
      <c r="J41" s="390">
        <v>2.8</v>
      </c>
      <c r="K41" s="370"/>
      <c r="L41" s="370"/>
    </row>
    <row r="42" spans="2:12" ht="9" customHeight="1">
      <c r="B42" s="378" t="s">
        <v>206</v>
      </c>
      <c r="C42" s="391">
        <v>17.8</v>
      </c>
      <c r="D42" s="391">
        <v>154.4</v>
      </c>
      <c r="E42" s="391">
        <v>143.1</v>
      </c>
      <c r="F42" s="391">
        <v>11.3</v>
      </c>
      <c r="G42" s="391">
        <v>18.100000000000001</v>
      </c>
      <c r="H42" s="391">
        <v>126.6</v>
      </c>
      <c r="I42" s="391">
        <v>114.6</v>
      </c>
      <c r="J42" s="391">
        <v>12</v>
      </c>
      <c r="K42" s="370"/>
      <c r="L42" s="370"/>
    </row>
    <row r="43" spans="2:12" ht="9" customHeight="1">
      <c r="B43" s="378" t="s">
        <v>211</v>
      </c>
      <c r="C43" s="391">
        <v>20.6</v>
      </c>
      <c r="D43" s="391">
        <v>163</v>
      </c>
      <c r="E43" s="391">
        <v>155.69999999999999</v>
      </c>
      <c r="F43" s="391">
        <v>7.3</v>
      </c>
      <c r="G43" s="391">
        <v>19.5</v>
      </c>
      <c r="H43" s="391">
        <v>103.3</v>
      </c>
      <c r="I43" s="391">
        <v>101.6</v>
      </c>
      <c r="J43" s="391">
        <v>1.7</v>
      </c>
      <c r="K43" s="370"/>
      <c r="L43" s="370"/>
    </row>
    <row r="44" spans="2:12" ht="9" customHeight="1">
      <c r="B44" s="381" t="s">
        <v>208</v>
      </c>
      <c r="C44" s="391">
        <v>18.8</v>
      </c>
      <c r="D44" s="391">
        <v>149.80000000000001</v>
      </c>
      <c r="E44" s="391">
        <v>141.6</v>
      </c>
      <c r="F44" s="391">
        <v>8.1999999999999993</v>
      </c>
      <c r="G44" s="391">
        <v>16.5</v>
      </c>
      <c r="H44" s="391">
        <v>91.9</v>
      </c>
      <c r="I44" s="391">
        <v>91.5</v>
      </c>
      <c r="J44" s="391">
        <v>0.4</v>
      </c>
      <c r="K44" s="370"/>
      <c r="L44" s="370"/>
    </row>
    <row r="70" ht="11.25" customHeight="1"/>
  </sheetData>
  <mergeCells count="1">
    <mergeCell ref="A22:A24"/>
  </mergeCells>
  <phoneticPr fontId="40"/>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10" zoomScaleNormal="110" zoomScaleSheetLayoutView="140" workbookViewId="0"/>
  </sheetViews>
  <sheetFormatPr defaultColWidth="11" defaultRowHeight="9.75"/>
  <cols>
    <col min="1" max="1" width="5.875" style="86" customWidth="1"/>
    <col min="2" max="2" width="13.625" style="86" customWidth="1"/>
    <col min="3" max="14" width="6.875" style="86" customWidth="1"/>
    <col min="15" max="15" width="5.75" style="86" customWidth="1"/>
    <col min="16" max="16384" width="11" style="86"/>
  </cols>
  <sheetData>
    <row r="1" spans="2:14" ht="9" customHeight="1">
      <c r="B1" s="370" t="s">
        <v>278</v>
      </c>
      <c r="C1" s="370"/>
      <c r="D1" s="370"/>
      <c r="E1" s="370"/>
      <c r="F1" s="370"/>
      <c r="G1" s="370"/>
      <c r="H1" s="370"/>
      <c r="I1" s="370"/>
      <c r="J1" s="370"/>
      <c r="K1" s="370"/>
      <c r="L1" s="370"/>
      <c r="M1" s="370"/>
      <c r="N1" s="370"/>
    </row>
    <row r="2" spans="2:14" ht="9" customHeight="1">
      <c r="B2" s="370"/>
      <c r="C2" s="370"/>
      <c r="D2" s="370"/>
      <c r="E2" s="370"/>
      <c r="F2" s="370"/>
      <c r="G2" s="370"/>
      <c r="H2" s="370"/>
      <c r="I2" s="370"/>
      <c r="J2" s="370"/>
      <c r="K2" s="370"/>
      <c r="L2" s="370"/>
      <c r="M2" s="370"/>
      <c r="N2" s="370"/>
    </row>
    <row r="3" spans="2:14" ht="9" customHeight="1">
      <c r="B3" s="370" t="s">
        <v>197</v>
      </c>
      <c r="C3" s="369"/>
      <c r="D3" s="369"/>
      <c r="E3" s="369"/>
      <c r="F3" s="369"/>
      <c r="G3" s="369"/>
      <c r="H3" s="369"/>
      <c r="I3" s="370" t="s">
        <v>215</v>
      </c>
      <c r="J3" s="369"/>
      <c r="K3" s="370"/>
      <c r="L3" s="370"/>
      <c r="M3" s="370"/>
      <c r="N3" s="370"/>
    </row>
    <row r="4" spans="2:14" ht="9" customHeight="1">
      <c r="B4" s="371"/>
      <c r="C4" s="387" t="s">
        <v>212</v>
      </c>
      <c r="D4" s="388"/>
      <c r="E4" s="388"/>
      <c r="F4" s="375"/>
      <c r="G4" s="387" t="s">
        <v>44</v>
      </c>
      <c r="H4" s="388"/>
      <c r="I4" s="388"/>
      <c r="J4" s="375"/>
      <c r="K4" s="370"/>
      <c r="L4" s="370"/>
      <c r="M4" s="370"/>
      <c r="N4" s="370"/>
    </row>
    <row r="5" spans="2:14" ht="9" customHeight="1">
      <c r="B5" s="377" t="s">
        <v>344</v>
      </c>
      <c r="C5" s="378" t="s">
        <v>216</v>
      </c>
      <c r="D5" s="378" t="s">
        <v>218</v>
      </c>
      <c r="E5" s="378" t="s">
        <v>219</v>
      </c>
      <c r="F5" s="378" t="s">
        <v>342</v>
      </c>
      <c r="G5" s="378" t="s">
        <v>216</v>
      </c>
      <c r="H5" s="378" t="s">
        <v>218</v>
      </c>
      <c r="I5" s="378" t="s">
        <v>219</v>
      </c>
      <c r="J5" s="378" t="s">
        <v>113</v>
      </c>
      <c r="K5" s="370"/>
      <c r="L5" s="370"/>
      <c r="M5" s="370"/>
      <c r="N5" s="370"/>
    </row>
    <row r="6" spans="2:14" ht="9" customHeight="1">
      <c r="B6" s="379"/>
      <c r="C6" s="380" t="s">
        <v>221</v>
      </c>
      <c r="D6" s="380"/>
      <c r="E6" s="380"/>
      <c r="F6" s="380" t="s">
        <v>221</v>
      </c>
      <c r="G6" s="380" t="s">
        <v>221</v>
      </c>
      <c r="H6" s="380"/>
      <c r="I6" s="380"/>
      <c r="J6" s="380" t="s">
        <v>221</v>
      </c>
      <c r="K6" s="370"/>
      <c r="L6" s="370"/>
      <c r="M6" s="370"/>
      <c r="N6" s="370"/>
    </row>
    <row r="7" spans="2:14" ht="9" customHeight="1">
      <c r="B7" s="377" t="s">
        <v>145</v>
      </c>
      <c r="C7" s="382">
        <v>242302</v>
      </c>
      <c r="D7" s="382">
        <v>2762</v>
      </c>
      <c r="E7" s="382">
        <v>3097</v>
      </c>
      <c r="F7" s="382">
        <v>241884</v>
      </c>
      <c r="G7" s="382">
        <v>78505</v>
      </c>
      <c r="H7" s="382">
        <v>2170</v>
      </c>
      <c r="I7" s="382">
        <v>1243</v>
      </c>
      <c r="J7" s="382">
        <v>79515</v>
      </c>
      <c r="K7" s="370"/>
      <c r="L7" s="370"/>
      <c r="M7" s="370"/>
      <c r="N7" s="370"/>
    </row>
    <row r="8" spans="2:14" ht="9" customHeight="1">
      <c r="B8" s="378" t="s">
        <v>206</v>
      </c>
      <c r="C8" s="382">
        <v>49387</v>
      </c>
      <c r="D8" s="382">
        <v>400</v>
      </c>
      <c r="E8" s="382">
        <v>597</v>
      </c>
      <c r="F8" s="382">
        <v>49187</v>
      </c>
      <c r="G8" s="382">
        <v>6931</v>
      </c>
      <c r="H8" s="382">
        <v>219</v>
      </c>
      <c r="I8" s="382">
        <v>109</v>
      </c>
      <c r="J8" s="382">
        <v>7044</v>
      </c>
      <c r="K8" s="370"/>
      <c r="L8" s="370"/>
      <c r="M8" s="370"/>
      <c r="N8" s="370"/>
    </row>
    <row r="9" spans="2:14" ht="9" customHeight="1">
      <c r="B9" s="378" t="s">
        <v>211</v>
      </c>
      <c r="C9" s="382">
        <v>29267</v>
      </c>
      <c r="D9" s="382">
        <v>635</v>
      </c>
      <c r="E9" s="382">
        <v>622</v>
      </c>
      <c r="F9" s="382">
        <v>29237</v>
      </c>
      <c r="G9" s="382">
        <v>27916</v>
      </c>
      <c r="H9" s="382">
        <v>891</v>
      </c>
      <c r="I9" s="382">
        <v>476</v>
      </c>
      <c r="J9" s="382">
        <v>28374</v>
      </c>
      <c r="K9" s="370"/>
      <c r="L9" s="370"/>
      <c r="M9" s="370"/>
      <c r="N9" s="370"/>
    </row>
    <row r="10" spans="2:14" ht="9" customHeight="1">
      <c r="B10" s="381" t="s">
        <v>208</v>
      </c>
      <c r="C10" s="382">
        <v>19824</v>
      </c>
      <c r="D10" s="382">
        <v>138</v>
      </c>
      <c r="E10" s="382">
        <v>215</v>
      </c>
      <c r="F10" s="382">
        <v>19744</v>
      </c>
      <c r="G10" s="382">
        <v>5760</v>
      </c>
      <c r="H10" s="382">
        <v>45</v>
      </c>
      <c r="I10" s="382">
        <v>83</v>
      </c>
      <c r="J10" s="382">
        <v>5725</v>
      </c>
      <c r="K10" s="370"/>
      <c r="L10" s="370"/>
      <c r="M10" s="370"/>
      <c r="N10" s="370"/>
    </row>
    <row r="11" spans="2:14" ht="9" customHeight="1">
      <c r="B11" s="392"/>
      <c r="C11" s="392"/>
      <c r="D11" s="392"/>
      <c r="E11" s="392"/>
      <c r="F11" s="392"/>
      <c r="G11" s="392"/>
      <c r="H11" s="392"/>
      <c r="I11" s="392"/>
      <c r="J11" s="392"/>
      <c r="K11" s="370"/>
      <c r="L11" s="370"/>
      <c r="M11" s="370"/>
      <c r="N11" s="370"/>
    </row>
    <row r="12" spans="2:14" ht="9" customHeight="1">
      <c r="B12" s="392"/>
      <c r="C12" s="392"/>
      <c r="D12" s="392"/>
      <c r="E12" s="392"/>
      <c r="F12" s="392"/>
      <c r="G12" s="392"/>
      <c r="H12" s="392"/>
      <c r="I12" s="392"/>
      <c r="J12" s="392"/>
      <c r="K12" s="370"/>
      <c r="L12" s="370"/>
      <c r="M12" s="370"/>
      <c r="N12" s="370"/>
    </row>
    <row r="13" spans="2:14" ht="9" customHeight="1">
      <c r="B13" s="370" t="s">
        <v>210</v>
      </c>
      <c r="C13" s="369"/>
      <c r="D13" s="369"/>
      <c r="E13" s="369"/>
      <c r="F13" s="369"/>
      <c r="G13" s="369"/>
      <c r="H13" s="369"/>
      <c r="I13" s="370" t="s">
        <v>215</v>
      </c>
      <c r="J13" s="369"/>
      <c r="K13" s="370"/>
      <c r="L13" s="370"/>
      <c r="M13" s="370"/>
      <c r="N13" s="370"/>
    </row>
    <row r="14" spans="2:14" ht="9" customHeight="1">
      <c r="B14" s="371"/>
      <c r="C14" s="387" t="s">
        <v>212</v>
      </c>
      <c r="D14" s="388"/>
      <c r="E14" s="388"/>
      <c r="F14" s="375"/>
      <c r="G14" s="387" t="s">
        <v>44</v>
      </c>
      <c r="H14" s="388"/>
      <c r="I14" s="388"/>
      <c r="J14" s="375"/>
      <c r="K14" s="370"/>
      <c r="L14" s="370"/>
      <c r="M14" s="370"/>
      <c r="N14" s="370"/>
    </row>
    <row r="15" spans="2:14" ht="9" customHeight="1">
      <c r="B15" s="377" t="s">
        <v>168</v>
      </c>
      <c r="C15" s="378" t="s">
        <v>216</v>
      </c>
      <c r="D15" s="378" t="s">
        <v>218</v>
      </c>
      <c r="E15" s="378" t="s">
        <v>219</v>
      </c>
      <c r="F15" s="378" t="s">
        <v>113</v>
      </c>
      <c r="G15" s="378" t="s">
        <v>216</v>
      </c>
      <c r="H15" s="378" t="s">
        <v>218</v>
      </c>
      <c r="I15" s="378" t="s">
        <v>219</v>
      </c>
      <c r="J15" s="378" t="s">
        <v>113</v>
      </c>
      <c r="K15" s="370"/>
      <c r="L15" s="370"/>
      <c r="M15" s="370"/>
      <c r="N15" s="370"/>
    </row>
    <row r="16" spans="2:14" ht="9" customHeight="1">
      <c r="B16" s="379"/>
      <c r="C16" s="380" t="s">
        <v>221</v>
      </c>
      <c r="D16" s="380"/>
      <c r="E16" s="380"/>
      <c r="F16" s="380" t="s">
        <v>221</v>
      </c>
      <c r="G16" s="380" t="s">
        <v>221</v>
      </c>
      <c r="H16" s="380"/>
      <c r="I16" s="380"/>
      <c r="J16" s="380" t="s">
        <v>221</v>
      </c>
      <c r="K16" s="370"/>
      <c r="L16" s="370"/>
      <c r="M16" s="370"/>
      <c r="N16" s="370"/>
    </row>
    <row r="17" spans="1:14" ht="9" customHeight="1">
      <c r="B17" s="377" t="s">
        <v>145</v>
      </c>
      <c r="C17" s="382">
        <v>132561</v>
      </c>
      <c r="D17" s="382">
        <v>1371</v>
      </c>
      <c r="E17" s="382">
        <v>1100</v>
      </c>
      <c r="F17" s="382">
        <v>132794</v>
      </c>
      <c r="G17" s="382">
        <v>43506</v>
      </c>
      <c r="H17" s="382">
        <v>841</v>
      </c>
      <c r="I17" s="382">
        <v>914</v>
      </c>
      <c r="J17" s="382">
        <v>43471</v>
      </c>
      <c r="K17" s="370"/>
      <c r="L17" s="370"/>
      <c r="M17" s="370"/>
      <c r="N17" s="370"/>
    </row>
    <row r="18" spans="1:14" s="91" customFormat="1" ht="9" customHeight="1">
      <c r="B18" s="378" t="s">
        <v>206</v>
      </c>
      <c r="C18" s="382">
        <v>37361</v>
      </c>
      <c r="D18" s="382">
        <v>316</v>
      </c>
      <c r="E18" s="382">
        <v>362</v>
      </c>
      <c r="F18" s="382">
        <v>37312</v>
      </c>
      <c r="G18" s="382">
        <v>4287</v>
      </c>
      <c r="H18" s="382">
        <v>47</v>
      </c>
      <c r="I18" s="382">
        <v>109</v>
      </c>
      <c r="J18" s="382">
        <v>4228</v>
      </c>
      <c r="K18" s="393"/>
      <c r="L18" s="393"/>
      <c r="M18" s="393"/>
      <c r="N18" s="393"/>
    </row>
    <row r="19" spans="1:14" s="91" customFormat="1" ht="9" customHeight="1">
      <c r="A19" s="89"/>
      <c r="B19" s="378" t="s">
        <v>211</v>
      </c>
      <c r="C19" s="382">
        <v>5695</v>
      </c>
      <c r="D19" s="382">
        <v>68</v>
      </c>
      <c r="E19" s="382">
        <v>76</v>
      </c>
      <c r="F19" s="382">
        <v>5687</v>
      </c>
      <c r="G19" s="382">
        <v>15866</v>
      </c>
      <c r="H19" s="382">
        <v>119</v>
      </c>
      <c r="I19" s="382">
        <v>304</v>
      </c>
      <c r="J19" s="382">
        <v>15681</v>
      </c>
      <c r="K19" s="393"/>
      <c r="L19" s="393"/>
      <c r="M19" s="393"/>
      <c r="N19" s="393"/>
    </row>
    <row r="20" spans="1:14" s="91" customFormat="1" ht="9" customHeight="1">
      <c r="A20" s="539" t="s">
        <v>277</v>
      </c>
      <c r="B20" s="381" t="s">
        <v>208</v>
      </c>
      <c r="C20" s="382">
        <v>13182</v>
      </c>
      <c r="D20" s="382">
        <v>138</v>
      </c>
      <c r="E20" s="382">
        <v>215</v>
      </c>
      <c r="F20" s="382">
        <v>13102</v>
      </c>
      <c r="G20" s="382">
        <v>5692</v>
      </c>
      <c r="H20" s="382">
        <v>45</v>
      </c>
      <c r="I20" s="382">
        <v>83</v>
      </c>
      <c r="J20" s="382">
        <v>5657</v>
      </c>
      <c r="K20" s="393"/>
      <c r="L20" s="393"/>
      <c r="M20" s="393"/>
      <c r="N20" s="393"/>
    </row>
    <row r="21" spans="1:14" s="91" customFormat="1" ht="9" customHeight="1">
      <c r="A21" s="539"/>
      <c r="B21" s="393"/>
      <c r="C21" s="393"/>
      <c r="D21" s="393"/>
      <c r="E21" s="393"/>
      <c r="F21" s="393"/>
      <c r="G21" s="393"/>
      <c r="H21" s="393"/>
      <c r="I21" s="393"/>
      <c r="J21" s="393"/>
      <c r="K21" s="393"/>
      <c r="L21" s="393"/>
      <c r="M21" s="393"/>
      <c r="N21" s="393"/>
    </row>
    <row r="22" spans="1:14" s="91" customFormat="1" ht="9" customHeight="1">
      <c r="A22" s="539"/>
      <c r="B22" s="393"/>
      <c r="C22" s="393"/>
      <c r="D22" s="393"/>
      <c r="E22" s="393"/>
      <c r="F22" s="393"/>
      <c r="G22" s="393"/>
      <c r="H22" s="393"/>
      <c r="I22" s="393"/>
      <c r="J22" s="393"/>
      <c r="K22" s="393"/>
      <c r="L22" s="393"/>
      <c r="M22" s="393"/>
      <c r="N22" s="393"/>
    </row>
    <row r="23" spans="1:14" s="91" customFormat="1" ht="13.5" customHeight="1">
      <c r="B23" s="394" t="s">
        <v>280</v>
      </c>
      <c r="C23" s="370"/>
      <c r="D23" s="370"/>
      <c r="E23" s="370"/>
      <c r="F23" s="370"/>
      <c r="G23" s="370"/>
      <c r="H23" s="370"/>
      <c r="I23" s="370"/>
      <c r="J23" s="370"/>
      <c r="K23" s="370"/>
      <c r="L23" s="370"/>
      <c r="M23" s="370"/>
      <c r="N23" s="370"/>
    </row>
    <row r="24" spans="1:14" s="91" customFormat="1" ht="9" customHeight="1">
      <c r="B24" s="370"/>
      <c r="C24" s="370"/>
      <c r="D24" s="370"/>
      <c r="E24" s="370"/>
      <c r="F24" s="370"/>
      <c r="G24" s="370"/>
      <c r="H24" s="370"/>
      <c r="I24" s="370"/>
      <c r="J24" s="370"/>
      <c r="K24" s="370"/>
      <c r="L24" s="370"/>
      <c r="M24" s="370"/>
      <c r="N24" s="370"/>
    </row>
    <row r="25" spans="1:14" s="91" customFormat="1" ht="9" customHeight="1">
      <c r="B25" s="370" t="s">
        <v>275</v>
      </c>
      <c r="C25" s="369"/>
      <c r="D25" s="369"/>
      <c r="E25" s="369"/>
      <c r="F25" s="369"/>
      <c r="G25" s="369"/>
      <c r="H25" s="369"/>
      <c r="I25" s="369"/>
      <c r="J25" s="370"/>
      <c r="K25" s="370"/>
      <c r="L25" s="370"/>
      <c r="M25" s="370"/>
      <c r="N25" s="370"/>
    </row>
    <row r="26" spans="1:14" s="91" customFormat="1" ht="9" customHeight="1">
      <c r="B26" s="369"/>
      <c r="C26" s="369"/>
      <c r="D26" s="369"/>
      <c r="E26" s="369"/>
      <c r="F26" s="369"/>
      <c r="G26" s="369"/>
      <c r="H26" s="369"/>
      <c r="I26" s="370"/>
      <c r="J26" s="370"/>
      <c r="K26" s="370"/>
      <c r="L26" s="370"/>
      <c r="M26" s="370"/>
      <c r="N26" s="370"/>
    </row>
    <row r="27" spans="1:14" s="91" customFormat="1" ht="9" customHeight="1">
      <c r="B27" s="370"/>
      <c r="C27" s="369"/>
      <c r="D27" s="369"/>
      <c r="E27" s="369"/>
      <c r="F27" s="369"/>
      <c r="G27" s="369"/>
      <c r="H27" s="369"/>
      <c r="I27" s="369"/>
      <c r="J27" s="369"/>
      <c r="K27" s="369"/>
      <c r="L27" s="370" t="s">
        <v>182</v>
      </c>
      <c r="M27" s="369"/>
      <c r="N27" s="370"/>
    </row>
    <row r="28" spans="1:14" s="91" customFormat="1" ht="9" customHeight="1">
      <c r="B28" s="371"/>
      <c r="C28" s="387" t="s">
        <v>183</v>
      </c>
      <c r="D28" s="388"/>
      <c r="E28" s="375"/>
      <c r="F28" s="387" t="s">
        <v>81</v>
      </c>
      <c r="G28" s="388"/>
      <c r="H28" s="375"/>
      <c r="I28" s="378" t="s">
        <v>124</v>
      </c>
      <c r="J28" s="378" t="s">
        <v>185</v>
      </c>
      <c r="K28" s="387" t="s">
        <v>187</v>
      </c>
      <c r="L28" s="388"/>
      <c r="M28" s="375"/>
      <c r="N28" s="395"/>
    </row>
    <row r="29" spans="1:14" s="91" customFormat="1" ht="9" customHeight="1">
      <c r="B29" s="380" t="s">
        <v>189</v>
      </c>
      <c r="C29" s="381" t="s">
        <v>136</v>
      </c>
      <c r="D29" s="381" t="s">
        <v>20</v>
      </c>
      <c r="E29" s="381" t="s">
        <v>59</v>
      </c>
      <c r="F29" s="381" t="s">
        <v>136</v>
      </c>
      <c r="G29" s="396" t="s">
        <v>20</v>
      </c>
      <c r="H29" s="396" t="s">
        <v>59</v>
      </c>
      <c r="I29" s="380" t="s">
        <v>190</v>
      </c>
      <c r="J29" s="380" t="s">
        <v>117</v>
      </c>
      <c r="K29" s="381" t="s">
        <v>136</v>
      </c>
      <c r="L29" s="381" t="s">
        <v>20</v>
      </c>
      <c r="M29" s="381" t="s">
        <v>59</v>
      </c>
      <c r="N29" s="395"/>
    </row>
    <row r="30" spans="1:14" s="91" customFormat="1" ht="9" customHeight="1">
      <c r="B30" s="381" t="s">
        <v>191</v>
      </c>
      <c r="C30" s="382">
        <v>269705</v>
      </c>
      <c r="D30" s="382">
        <v>324182</v>
      </c>
      <c r="E30" s="382">
        <v>215600</v>
      </c>
      <c r="F30" s="382">
        <v>265907</v>
      </c>
      <c r="G30" s="382">
        <v>318223</v>
      </c>
      <c r="H30" s="382">
        <v>213947</v>
      </c>
      <c r="I30" s="382">
        <v>246160</v>
      </c>
      <c r="J30" s="382">
        <v>19747</v>
      </c>
      <c r="K30" s="382">
        <v>3798</v>
      </c>
      <c r="L30" s="382">
        <v>5959</v>
      </c>
      <c r="M30" s="382">
        <v>1653</v>
      </c>
      <c r="N30" s="395"/>
    </row>
    <row r="31" spans="1:14" s="91" customFormat="1" ht="9" customHeight="1">
      <c r="B31" s="381" t="s">
        <v>192</v>
      </c>
      <c r="C31" s="382">
        <v>230938</v>
      </c>
      <c r="D31" s="382">
        <v>277471</v>
      </c>
      <c r="E31" s="382">
        <v>184237</v>
      </c>
      <c r="F31" s="382">
        <v>226440</v>
      </c>
      <c r="G31" s="382">
        <v>270967</v>
      </c>
      <c r="H31" s="382">
        <v>181751</v>
      </c>
      <c r="I31" s="382">
        <v>214720</v>
      </c>
      <c r="J31" s="382">
        <v>11720</v>
      </c>
      <c r="K31" s="382">
        <v>4498</v>
      </c>
      <c r="L31" s="382">
        <v>6504</v>
      </c>
      <c r="M31" s="382">
        <v>2486</v>
      </c>
      <c r="N31" s="395"/>
    </row>
    <row r="32" spans="1:14" s="91" customFormat="1" ht="9" customHeight="1">
      <c r="B32" s="381" t="s">
        <v>184</v>
      </c>
      <c r="C32" s="382">
        <v>221670</v>
      </c>
      <c r="D32" s="382">
        <v>277526</v>
      </c>
      <c r="E32" s="382">
        <v>166008</v>
      </c>
      <c r="F32" s="382">
        <v>218943</v>
      </c>
      <c r="G32" s="382">
        <v>273230</v>
      </c>
      <c r="H32" s="382">
        <v>164843</v>
      </c>
      <c r="I32" s="382">
        <v>207195</v>
      </c>
      <c r="J32" s="382">
        <v>11748</v>
      </c>
      <c r="K32" s="382">
        <v>2727</v>
      </c>
      <c r="L32" s="382">
        <v>4296</v>
      </c>
      <c r="M32" s="382">
        <v>1165</v>
      </c>
      <c r="N32" s="395"/>
    </row>
    <row r="33" spans="2:14" s="91" customFormat="1" ht="9" customHeight="1">
      <c r="B33" s="383"/>
      <c r="C33" s="383"/>
      <c r="D33" s="383"/>
      <c r="E33" s="383"/>
      <c r="F33" s="383"/>
      <c r="G33" s="383"/>
      <c r="H33" s="383"/>
      <c r="I33" s="383"/>
      <c r="J33" s="383"/>
      <c r="K33" s="383"/>
      <c r="L33" s="383"/>
      <c r="M33" s="383"/>
      <c r="N33" s="370"/>
    </row>
    <row r="34" spans="2:14" s="91" customFormat="1" ht="9" customHeight="1">
      <c r="B34" s="370"/>
      <c r="C34" s="369"/>
      <c r="D34" s="369"/>
      <c r="E34" s="369"/>
      <c r="F34" s="369"/>
      <c r="G34" s="369"/>
      <c r="H34" s="369"/>
      <c r="I34" s="370"/>
      <c r="J34" s="370"/>
      <c r="K34" s="370"/>
      <c r="L34" s="370"/>
      <c r="M34" s="370"/>
      <c r="N34" s="370"/>
    </row>
    <row r="35" spans="2:14" s="91" customFormat="1" ht="9" customHeight="1">
      <c r="B35" s="370" t="s">
        <v>178</v>
      </c>
      <c r="C35" s="369"/>
      <c r="D35" s="369"/>
      <c r="E35" s="369"/>
      <c r="F35" s="369"/>
      <c r="G35" s="369"/>
      <c r="H35" s="369"/>
      <c r="I35" s="369"/>
      <c r="J35" s="369"/>
      <c r="K35" s="369"/>
      <c r="L35" s="369"/>
      <c r="M35" s="369"/>
      <c r="N35" s="370"/>
    </row>
    <row r="36" spans="2:14" s="91" customFormat="1" ht="9" customHeight="1">
      <c r="B36" s="370"/>
      <c r="C36" s="369"/>
      <c r="D36" s="369"/>
      <c r="E36" s="369"/>
      <c r="F36" s="369"/>
      <c r="G36" s="369"/>
      <c r="H36" s="369"/>
      <c r="I36" s="370"/>
      <c r="J36" s="370"/>
      <c r="K36" s="370"/>
      <c r="L36" s="370"/>
      <c r="M36" s="370"/>
      <c r="N36" s="370"/>
    </row>
    <row r="37" spans="2:14" s="91" customFormat="1" ht="9" customHeight="1">
      <c r="B37" s="370"/>
      <c r="C37" s="369"/>
      <c r="D37" s="369"/>
      <c r="E37" s="369"/>
      <c r="F37" s="369"/>
      <c r="G37" s="369"/>
      <c r="H37" s="369"/>
      <c r="I37" s="369"/>
      <c r="J37" s="369"/>
      <c r="K37" s="369"/>
      <c r="L37" s="369"/>
      <c r="M37" s="369"/>
      <c r="N37" s="369"/>
    </row>
    <row r="38" spans="2:14" s="91" customFormat="1" ht="9" customHeight="1">
      <c r="B38" s="371"/>
      <c r="C38" s="376" t="s">
        <v>193</v>
      </c>
      <c r="D38" s="373"/>
      <c r="E38" s="373"/>
      <c r="F38" s="376" t="s">
        <v>195</v>
      </c>
      <c r="G38" s="373"/>
      <c r="H38" s="373"/>
      <c r="I38" s="376" t="s">
        <v>151</v>
      </c>
      <c r="J38" s="373"/>
      <c r="K38" s="373"/>
      <c r="L38" s="376" t="s">
        <v>196</v>
      </c>
      <c r="M38" s="373"/>
      <c r="N38" s="373"/>
    </row>
    <row r="39" spans="2:14" s="91" customFormat="1" ht="9" customHeight="1">
      <c r="B39" s="380" t="s">
        <v>189</v>
      </c>
      <c r="C39" s="381" t="s">
        <v>136</v>
      </c>
      <c r="D39" s="381" t="s">
        <v>20</v>
      </c>
      <c r="E39" s="381" t="s">
        <v>59</v>
      </c>
      <c r="F39" s="381" t="s">
        <v>136</v>
      </c>
      <c r="G39" s="381" t="s">
        <v>20</v>
      </c>
      <c r="H39" s="381" t="s">
        <v>59</v>
      </c>
      <c r="I39" s="381" t="s">
        <v>136</v>
      </c>
      <c r="J39" s="381" t="s">
        <v>20</v>
      </c>
      <c r="K39" s="381" t="s">
        <v>59</v>
      </c>
      <c r="L39" s="381" t="s">
        <v>136</v>
      </c>
      <c r="M39" s="381" t="s">
        <v>20</v>
      </c>
      <c r="N39" s="381" t="s">
        <v>59</v>
      </c>
    </row>
    <row r="40" spans="2:14" s="91" customFormat="1" ht="9" customHeight="1">
      <c r="B40" s="371"/>
      <c r="C40" s="389" t="s">
        <v>56</v>
      </c>
      <c r="D40" s="389" t="s">
        <v>56</v>
      </c>
      <c r="E40" s="389" t="s">
        <v>56</v>
      </c>
      <c r="F40" s="389" t="s">
        <v>34</v>
      </c>
      <c r="G40" s="389" t="s">
        <v>34</v>
      </c>
      <c r="H40" s="389" t="s">
        <v>34</v>
      </c>
      <c r="I40" s="389" t="s">
        <v>34</v>
      </c>
      <c r="J40" s="389" t="s">
        <v>34</v>
      </c>
      <c r="K40" s="389" t="s">
        <v>34</v>
      </c>
      <c r="L40" s="389" t="s">
        <v>34</v>
      </c>
      <c r="M40" s="389" t="s">
        <v>34</v>
      </c>
      <c r="N40" s="389" t="s">
        <v>34</v>
      </c>
    </row>
    <row r="41" spans="2:14" s="91" customFormat="1" ht="9" customHeight="1">
      <c r="B41" s="380" t="s">
        <v>191</v>
      </c>
      <c r="C41" s="391">
        <v>18.3</v>
      </c>
      <c r="D41" s="391">
        <v>18</v>
      </c>
      <c r="E41" s="391">
        <v>18.600000000000001</v>
      </c>
      <c r="F41" s="391">
        <v>144.1</v>
      </c>
      <c r="G41" s="391">
        <v>152.30000000000001</v>
      </c>
      <c r="H41" s="391">
        <v>135.9</v>
      </c>
      <c r="I41" s="391">
        <v>135.19999999999999</v>
      </c>
      <c r="J41" s="391">
        <v>140.19999999999999</v>
      </c>
      <c r="K41" s="391">
        <v>130.1</v>
      </c>
      <c r="L41" s="391">
        <v>8.9</v>
      </c>
      <c r="M41" s="391">
        <v>12.1</v>
      </c>
      <c r="N41" s="391">
        <v>5.8</v>
      </c>
    </row>
    <row r="42" spans="2:14" s="91" customFormat="1" ht="9" customHeight="1">
      <c r="B42" s="381" t="s">
        <v>192</v>
      </c>
      <c r="C42" s="391">
        <v>19</v>
      </c>
      <c r="D42" s="391">
        <v>19.3</v>
      </c>
      <c r="E42" s="391">
        <v>18.7</v>
      </c>
      <c r="F42" s="391">
        <v>140.69999999999999</v>
      </c>
      <c r="G42" s="391">
        <v>149.6</v>
      </c>
      <c r="H42" s="391">
        <v>131.9</v>
      </c>
      <c r="I42" s="391">
        <v>134.5</v>
      </c>
      <c r="J42" s="391">
        <v>140.1</v>
      </c>
      <c r="K42" s="391">
        <v>129</v>
      </c>
      <c r="L42" s="391">
        <v>6.2</v>
      </c>
      <c r="M42" s="391">
        <v>9.5</v>
      </c>
      <c r="N42" s="391">
        <v>2.9</v>
      </c>
    </row>
    <row r="43" spans="2:14" s="91" customFormat="1" ht="9" customHeight="1">
      <c r="B43" s="381" t="s">
        <v>184</v>
      </c>
      <c r="C43" s="391">
        <v>19.2</v>
      </c>
      <c r="D43" s="391">
        <v>20.2</v>
      </c>
      <c r="E43" s="391">
        <v>18.2</v>
      </c>
      <c r="F43" s="391">
        <v>142.80000000000001</v>
      </c>
      <c r="G43" s="391">
        <v>161.4</v>
      </c>
      <c r="H43" s="391">
        <v>124.4</v>
      </c>
      <c r="I43" s="391">
        <v>134.30000000000001</v>
      </c>
      <c r="J43" s="391">
        <v>149</v>
      </c>
      <c r="K43" s="391">
        <v>119.7</v>
      </c>
      <c r="L43" s="391">
        <v>8.5</v>
      </c>
      <c r="M43" s="391">
        <v>12.4</v>
      </c>
      <c r="N43" s="391">
        <v>4.7</v>
      </c>
    </row>
    <row r="44" spans="2:14" s="91" customFormat="1" ht="15.75">
      <c r="B44" s="90"/>
      <c r="C44" s="90"/>
      <c r="D44" s="90"/>
      <c r="E44" s="90"/>
      <c r="F44" s="90"/>
      <c r="G44" s="90"/>
      <c r="H44" s="90"/>
      <c r="I44" s="90"/>
      <c r="J44" s="90"/>
      <c r="K44" s="90"/>
      <c r="L44" s="90"/>
      <c r="M44" s="90"/>
      <c r="N44" s="90"/>
    </row>
    <row r="45" spans="2:14" s="91" customFormat="1" ht="15.75"/>
    <row r="46" spans="2:14" s="91" customFormat="1" ht="15.75"/>
    <row r="47" spans="2:14" s="91" customFormat="1" ht="15.75"/>
    <row r="48" spans="2:14" s="91" customFormat="1" ht="15.75"/>
    <row r="49" s="91" customFormat="1" ht="15.75"/>
    <row r="50" s="91" customFormat="1" ht="15.75"/>
    <row r="51" s="91" customFormat="1" ht="15.75"/>
    <row r="52" s="91" customFormat="1" ht="15.75"/>
    <row r="53" s="91" customFormat="1" ht="15.75"/>
    <row r="54" s="91" customFormat="1" ht="15.75"/>
    <row r="55" s="91" customFormat="1" ht="15.75"/>
    <row r="56" s="91" customFormat="1" ht="15.75"/>
    <row r="57" s="91" customFormat="1" ht="15.75"/>
    <row r="70" ht="11.25" customHeight="1"/>
  </sheetData>
  <mergeCells count="1">
    <mergeCell ref="A20:A22"/>
  </mergeCells>
  <phoneticPr fontId="40"/>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heetViews>
  <sheetFormatPr defaultColWidth="11" defaultRowHeight="11.25"/>
  <cols>
    <col min="1" max="1" width="4.5" style="92" customWidth="1"/>
    <col min="2" max="2" width="5.125" style="92" customWidth="1"/>
    <col min="3" max="3" width="15.125" style="92" customWidth="1"/>
    <col min="4" max="14" width="7.25" style="92" customWidth="1"/>
    <col min="15" max="15" width="0.75" style="92" customWidth="1"/>
    <col min="16" max="19" width="5.625" style="92" customWidth="1"/>
    <col min="20" max="20" width="7.625" style="92" customWidth="1"/>
    <col min="21" max="16384" width="11" style="92"/>
  </cols>
  <sheetData>
    <row r="1" spans="2:15" ht="15.75" customHeight="1">
      <c r="B1" s="397" t="s">
        <v>279</v>
      </c>
      <c r="C1" s="397"/>
      <c r="D1" s="398"/>
      <c r="E1" s="399"/>
      <c r="F1" s="399"/>
      <c r="G1" s="399"/>
      <c r="H1" s="399"/>
      <c r="I1" s="399"/>
      <c r="J1" s="399"/>
      <c r="K1" s="399"/>
      <c r="L1" s="399"/>
      <c r="M1" s="399"/>
      <c r="N1" s="399"/>
    </row>
    <row r="2" spans="2:15" s="93" customFormat="1" ht="10.15" customHeight="1">
      <c r="B2" s="400" t="s">
        <v>111</v>
      </c>
      <c r="C2" s="400"/>
      <c r="D2" s="401"/>
      <c r="E2" s="401"/>
      <c r="F2" s="401"/>
      <c r="G2" s="401"/>
      <c r="H2" s="401"/>
      <c r="I2" s="401"/>
      <c r="J2" s="401"/>
      <c r="K2" s="401"/>
      <c r="L2" s="401"/>
      <c r="M2" s="401"/>
      <c r="N2" s="401"/>
    </row>
    <row r="3" spans="2:15" s="93" customFormat="1" ht="7.5" customHeight="1">
      <c r="B3" s="401"/>
      <c r="C3" s="401"/>
      <c r="D3" s="401"/>
      <c r="E3" s="401"/>
      <c r="F3" s="401"/>
      <c r="G3" s="401"/>
      <c r="H3" s="401"/>
      <c r="I3" s="401"/>
      <c r="J3" s="401"/>
      <c r="K3" s="401"/>
      <c r="L3" s="401"/>
      <c r="M3" s="402"/>
      <c r="N3" s="403" t="s">
        <v>116</v>
      </c>
    </row>
    <row r="4" spans="2:15" s="93" customFormat="1" ht="8.85" customHeight="1">
      <c r="B4" s="404"/>
      <c r="C4" s="405"/>
      <c r="D4" s="404"/>
      <c r="E4" s="406"/>
      <c r="F4" s="407" t="s">
        <v>118</v>
      </c>
      <c r="G4" s="406"/>
      <c r="H4" s="405"/>
      <c r="I4" s="408"/>
      <c r="J4" s="409" t="s">
        <v>134</v>
      </c>
      <c r="K4" s="407"/>
      <c r="L4" s="410"/>
      <c r="M4" s="411" t="s">
        <v>444</v>
      </c>
      <c r="N4" s="412"/>
      <c r="O4" s="97"/>
    </row>
    <row r="5" spans="2:15" s="93" customFormat="1" ht="8.85" customHeight="1">
      <c r="B5" s="413"/>
      <c r="C5" s="414" t="s">
        <v>309</v>
      </c>
      <c r="D5" s="415" t="s">
        <v>122</v>
      </c>
      <c r="E5" s="415" t="s">
        <v>17</v>
      </c>
      <c r="F5" s="415" t="s">
        <v>124</v>
      </c>
      <c r="G5" s="415" t="s">
        <v>341</v>
      </c>
      <c r="H5" s="415" t="s">
        <v>1</v>
      </c>
      <c r="I5" s="415" t="s">
        <v>122</v>
      </c>
      <c r="J5" s="415" t="s">
        <v>123</v>
      </c>
      <c r="K5" s="415" t="s">
        <v>1</v>
      </c>
      <c r="L5" s="415" t="s">
        <v>122</v>
      </c>
      <c r="M5" s="415" t="s">
        <v>123</v>
      </c>
      <c r="N5" s="415" t="s">
        <v>1</v>
      </c>
      <c r="O5" s="97"/>
    </row>
    <row r="6" spans="2:15" s="93" customFormat="1" ht="8.85" customHeight="1">
      <c r="B6" s="416"/>
      <c r="C6" s="417"/>
      <c r="D6" s="418" t="s">
        <v>125</v>
      </c>
      <c r="E6" s="418" t="s">
        <v>126</v>
      </c>
      <c r="F6" s="418" t="s">
        <v>117</v>
      </c>
      <c r="G6" s="418" t="s">
        <v>128</v>
      </c>
      <c r="H6" s="418" t="s">
        <v>64</v>
      </c>
      <c r="I6" s="418" t="s">
        <v>125</v>
      </c>
      <c r="J6" s="418" t="s">
        <v>126</v>
      </c>
      <c r="K6" s="418" t="s">
        <v>64</v>
      </c>
      <c r="L6" s="418" t="s">
        <v>125</v>
      </c>
      <c r="M6" s="418" t="s">
        <v>126</v>
      </c>
      <c r="N6" s="418" t="s">
        <v>64</v>
      </c>
      <c r="O6" s="97"/>
    </row>
    <row r="7" spans="2:15" s="93" customFormat="1" ht="6" customHeight="1">
      <c r="B7" s="404"/>
      <c r="C7" s="405"/>
      <c r="D7" s="419"/>
      <c r="E7" s="419"/>
      <c r="F7" s="419"/>
      <c r="G7" s="419"/>
      <c r="H7" s="419"/>
      <c r="I7" s="419"/>
      <c r="J7" s="419"/>
      <c r="K7" s="419"/>
      <c r="L7" s="419"/>
      <c r="M7" s="419"/>
      <c r="N7" s="419"/>
      <c r="O7" s="97"/>
    </row>
    <row r="8" spans="2:15" s="93" customFormat="1" ht="8.85" customHeight="1">
      <c r="B8" s="420" t="s">
        <v>30</v>
      </c>
      <c r="C8" s="421" t="s">
        <v>90</v>
      </c>
      <c r="D8" s="422">
        <v>235866</v>
      </c>
      <c r="E8" s="422">
        <v>232331</v>
      </c>
      <c r="F8" s="422">
        <v>218712</v>
      </c>
      <c r="G8" s="422">
        <v>13619</v>
      </c>
      <c r="H8" s="422">
        <v>3535</v>
      </c>
      <c r="I8" s="422">
        <v>288447</v>
      </c>
      <c r="J8" s="422">
        <v>283067</v>
      </c>
      <c r="K8" s="422">
        <v>5380</v>
      </c>
      <c r="L8" s="422">
        <v>183392</v>
      </c>
      <c r="M8" s="422">
        <v>181699</v>
      </c>
      <c r="N8" s="422">
        <v>1693</v>
      </c>
      <c r="O8" s="95"/>
    </row>
    <row r="9" spans="2:15" s="93" customFormat="1" ht="8.85" customHeight="1">
      <c r="B9" s="410" t="s">
        <v>138</v>
      </c>
      <c r="C9" s="423" t="s">
        <v>94</v>
      </c>
      <c r="D9" s="422">
        <v>267880</v>
      </c>
      <c r="E9" s="422">
        <v>261130</v>
      </c>
      <c r="F9" s="422">
        <v>245890</v>
      </c>
      <c r="G9" s="422">
        <v>15240</v>
      </c>
      <c r="H9" s="422">
        <v>6750</v>
      </c>
      <c r="I9" s="422">
        <v>281957</v>
      </c>
      <c r="J9" s="422">
        <v>274337</v>
      </c>
      <c r="K9" s="422">
        <v>7620</v>
      </c>
      <c r="L9" s="422">
        <v>199254</v>
      </c>
      <c r="M9" s="422">
        <v>196745</v>
      </c>
      <c r="N9" s="422">
        <v>2509</v>
      </c>
      <c r="O9" s="95"/>
    </row>
    <row r="10" spans="2:15" s="93" customFormat="1" ht="8.85" customHeight="1">
      <c r="B10" s="410" t="s">
        <v>346</v>
      </c>
      <c r="C10" s="423" t="s">
        <v>247</v>
      </c>
      <c r="D10" s="422">
        <v>239272</v>
      </c>
      <c r="E10" s="422">
        <v>234619</v>
      </c>
      <c r="F10" s="422">
        <v>216913</v>
      </c>
      <c r="G10" s="422">
        <v>17706</v>
      </c>
      <c r="H10" s="422">
        <v>4653</v>
      </c>
      <c r="I10" s="422">
        <v>279425</v>
      </c>
      <c r="J10" s="422">
        <v>273517</v>
      </c>
      <c r="K10" s="422">
        <v>5908</v>
      </c>
      <c r="L10" s="422">
        <v>175003</v>
      </c>
      <c r="M10" s="422">
        <v>172359</v>
      </c>
      <c r="N10" s="422">
        <v>2644</v>
      </c>
      <c r="O10" s="95"/>
    </row>
    <row r="11" spans="2:15" s="93" customFormat="1" ht="8.85" customHeight="1">
      <c r="B11" s="410" t="s">
        <v>347</v>
      </c>
      <c r="C11" s="423" t="s">
        <v>120</v>
      </c>
      <c r="D11" s="422">
        <v>305737</v>
      </c>
      <c r="E11" s="422">
        <v>305358</v>
      </c>
      <c r="F11" s="422">
        <v>289370</v>
      </c>
      <c r="G11" s="422">
        <v>15988</v>
      </c>
      <c r="H11" s="422">
        <v>379</v>
      </c>
      <c r="I11" s="422">
        <v>382547</v>
      </c>
      <c r="J11" s="422">
        <v>382450</v>
      </c>
      <c r="K11" s="422">
        <v>97</v>
      </c>
      <c r="L11" s="422">
        <v>220749</v>
      </c>
      <c r="M11" s="422">
        <v>220058</v>
      </c>
      <c r="N11" s="422">
        <v>691</v>
      </c>
      <c r="O11" s="95"/>
    </row>
    <row r="12" spans="2:15" s="93" customFormat="1" ht="8.85" customHeight="1">
      <c r="B12" s="410" t="s">
        <v>324</v>
      </c>
      <c r="C12" s="423" t="s">
        <v>105</v>
      </c>
      <c r="D12" s="422">
        <v>267241</v>
      </c>
      <c r="E12" s="422">
        <v>267241</v>
      </c>
      <c r="F12" s="422">
        <v>217397</v>
      </c>
      <c r="G12" s="422">
        <v>49844</v>
      </c>
      <c r="H12" s="422">
        <v>0</v>
      </c>
      <c r="I12" s="422">
        <v>281847</v>
      </c>
      <c r="J12" s="422">
        <v>281847</v>
      </c>
      <c r="K12" s="422">
        <v>0</v>
      </c>
      <c r="L12" s="422">
        <v>193275</v>
      </c>
      <c r="M12" s="422">
        <v>193275</v>
      </c>
      <c r="N12" s="422">
        <v>0</v>
      </c>
      <c r="O12" s="95"/>
    </row>
    <row r="13" spans="2:15" s="93" customFormat="1" ht="8.85" customHeight="1">
      <c r="B13" s="410" t="s">
        <v>348</v>
      </c>
      <c r="C13" s="423" t="s">
        <v>359</v>
      </c>
      <c r="D13" s="422">
        <v>189732</v>
      </c>
      <c r="E13" s="422">
        <v>187868</v>
      </c>
      <c r="F13" s="422">
        <v>181337</v>
      </c>
      <c r="G13" s="422">
        <v>6531</v>
      </c>
      <c r="H13" s="422">
        <v>1864</v>
      </c>
      <c r="I13" s="422">
        <v>248505</v>
      </c>
      <c r="J13" s="422">
        <v>245112</v>
      </c>
      <c r="K13" s="422">
        <v>3393</v>
      </c>
      <c r="L13" s="422">
        <v>145546</v>
      </c>
      <c r="M13" s="422">
        <v>144831</v>
      </c>
      <c r="N13" s="422">
        <v>715</v>
      </c>
      <c r="O13" s="95"/>
    </row>
    <row r="14" spans="2:15" s="93" customFormat="1" ht="8.85" customHeight="1">
      <c r="B14" s="410" t="s">
        <v>317</v>
      </c>
      <c r="C14" s="423" t="s">
        <v>27</v>
      </c>
      <c r="D14" s="422">
        <v>327466</v>
      </c>
      <c r="E14" s="422">
        <v>294488</v>
      </c>
      <c r="F14" s="422">
        <v>278854</v>
      </c>
      <c r="G14" s="422">
        <v>15634</v>
      </c>
      <c r="H14" s="422">
        <v>32978</v>
      </c>
      <c r="I14" s="422">
        <v>445827</v>
      </c>
      <c r="J14" s="422">
        <v>383051</v>
      </c>
      <c r="K14" s="422">
        <v>62776</v>
      </c>
      <c r="L14" s="422">
        <v>239824</v>
      </c>
      <c r="M14" s="422">
        <v>228910</v>
      </c>
      <c r="N14" s="422">
        <v>10914</v>
      </c>
      <c r="O14" s="95"/>
    </row>
    <row r="15" spans="2:15" s="93" customFormat="1" ht="8.85" customHeight="1">
      <c r="B15" s="424" t="s">
        <v>233</v>
      </c>
      <c r="C15" s="425" t="s">
        <v>360</v>
      </c>
      <c r="D15" s="422">
        <v>320753</v>
      </c>
      <c r="E15" s="422">
        <v>320753</v>
      </c>
      <c r="F15" s="422">
        <v>295192</v>
      </c>
      <c r="G15" s="422">
        <v>25561</v>
      </c>
      <c r="H15" s="422">
        <v>0</v>
      </c>
      <c r="I15" s="422">
        <v>350877</v>
      </c>
      <c r="J15" s="422">
        <v>350877</v>
      </c>
      <c r="K15" s="422">
        <v>0</v>
      </c>
      <c r="L15" s="422">
        <v>228900</v>
      </c>
      <c r="M15" s="422">
        <v>228900</v>
      </c>
      <c r="N15" s="422">
        <v>0</v>
      </c>
      <c r="O15" s="95"/>
    </row>
    <row r="16" spans="2:15" s="93" customFormat="1" ht="8.85" customHeight="1">
      <c r="B16" s="424" t="s">
        <v>350</v>
      </c>
      <c r="C16" s="426" t="s">
        <v>19</v>
      </c>
      <c r="D16" s="422">
        <v>140864</v>
      </c>
      <c r="E16" s="422">
        <v>140595</v>
      </c>
      <c r="F16" s="422">
        <v>134531</v>
      </c>
      <c r="G16" s="422">
        <v>6064</v>
      </c>
      <c r="H16" s="422">
        <v>269</v>
      </c>
      <c r="I16" s="422">
        <v>209499</v>
      </c>
      <c r="J16" s="422">
        <v>208716</v>
      </c>
      <c r="K16" s="422">
        <v>783</v>
      </c>
      <c r="L16" s="422">
        <v>118006</v>
      </c>
      <c r="M16" s="422">
        <v>117908</v>
      </c>
      <c r="N16" s="422">
        <v>98</v>
      </c>
      <c r="O16" s="95"/>
    </row>
    <row r="17" spans="1:15" s="93" customFormat="1" ht="8.85" customHeight="1">
      <c r="B17" s="424" t="s">
        <v>315</v>
      </c>
      <c r="C17" s="426" t="s">
        <v>361</v>
      </c>
      <c r="D17" s="422">
        <v>179467</v>
      </c>
      <c r="E17" s="422">
        <v>177906</v>
      </c>
      <c r="F17" s="422">
        <v>166353</v>
      </c>
      <c r="G17" s="422">
        <v>11553</v>
      </c>
      <c r="H17" s="422">
        <v>1561</v>
      </c>
      <c r="I17" s="422">
        <v>236340</v>
      </c>
      <c r="J17" s="422">
        <v>234395</v>
      </c>
      <c r="K17" s="422">
        <v>1945</v>
      </c>
      <c r="L17" s="422">
        <v>133241</v>
      </c>
      <c r="M17" s="422">
        <v>131992</v>
      </c>
      <c r="N17" s="422">
        <v>1249</v>
      </c>
      <c r="O17" s="95"/>
    </row>
    <row r="18" spans="1:15" s="93" customFormat="1" ht="8.85" customHeight="1">
      <c r="B18" s="410" t="s">
        <v>110</v>
      </c>
      <c r="C18" s="423" t="s">
        <v>363</v>
      </c>
      <c r="D18" s="422">
        <v>311975</v>
      </c>
      <c r="E18" s="422">
        <v>311559</v>
      </c>
      <c r="F18" s="422">
        <v>308738</v>
      </c>
      <c r="G18" s="422">
        <v>2821</v>
      </c>
      <c r="H18" s="422">
        <v>416</v>
      </c>
      <c r="I18" s="422">
        <v>394788</v>
      </c>
      <c r="J18" s="422">
        <v>394093</v>
      </c>
      <c r="K18" s="422">
        <v>695</v>
      </c>
      <c r="L18" s="422">
        <v>219307</v>
      </c>
      <c r="M18" s="422">
        <v>219203</v>
      </c>
      <c r="N18" s="422">
        <v>104</v>
      </c>
      <c r="O18" s="95"/>
    </row>
    <row r="19" spans="1:15" s="93" customFormat="1" ht="8.85" customHeight="1">
      <c r="B19" s="410" t="s">
        <v>327</v>
      </c>
      <c r="C19" s="423" t="s">
        <v>364</v>
      </c>
      <c r="D19" s="422">
        <v>249513</v>
      </c>
      <c r="E19" s="422">
        <v>248299</v>
      </c>
      <c r="F19" s="422">
        <v>238223</v>
      </c>
      <c r="G19" s="422">
        <v>10076</v>
      </c>
      <c r="H19" s="422">
        <v>1214</v>
      </c>
      <c r="I19" s="422">
        <v>318475</v>
      </c>
      <c r="J19" s="422">
        <v>318255</v>
      </c>
      <c r="K19" s="422">
        <v>220</v>
      </c>
      <c r="L19" s="422">
        <v>225854</v>
      </c>
      <c r="M19" s="422">
        <v>224298</v>
      </c>
      <c r="N19" s="422">
        <v>1556</v>
      </c>
      <c r="O19" s="95"/>
    </row>
    <row r="20" spans="1:15" s="93" customFormat="1" ht="8.85" customHeight="1">
      <c r="B20" s="410" t="s">
        <v>200</v>
      </c>
      <c r="C20" s="423" t="s">
        <v>222</v>
      </c>
      <c r="D20" s="422">
        <v>368754</v>
      </c>
      <c r="E20" s="422">
        <v>310171</v>
      </c>
      <c r="F20" s="422">
        <v>294882</v>
      </c>
      <c r="G20" s="422">
        <v>15289</v>
      </c>
      <c r="H20" s="422">
        <v>58583</v>
      </c>
      <c r="I20" s="422">
        <v>398448</v>
      </c>
      <c r="J20" s="422">
        <v>335708</v>
      </c>
      <c r="K20" s="422">
        <v>62740</v>
      </c>
      <c r="L20" s="422">
        <v>273162</v>
      </c>
      <c r="M20" s="422">
        <v>227964</v>
      </c>
      <c r="N20" s="422">
        <v>45198</v>
      </c>
      <c r="O20" s="95"/>
    </row>
    <row r="21" spans="1:15" s="93" customFormat="1" ht="8.85" customHeight="1">
      <c r="B21" s="410" t="s">
        <v>284</v>
      </c>
      <c r="C21" s="423" t="s">
        <v>365</v>
      </c>
      <c r="D21" s="422">
        <v>201871</v>
      </c>
      <c r="E21" s="422">
        <v>201559</v>
      </c>
      <c r="F21" s="422">
        <v>187899</v>
      </c>
      <c r="G21" s="422">
        <v>13660</v>
      </c>
      <c r="H21" s="422">
        <v>312</v>
      </c>
      <c r="I21" s="422">
        <v>235277</v>
      </c>
      <c r="J21" s="422">
        <v>234892</v>
      </c>
      <c r="K21" s="422">
        <v>385</v>
      </c>
      <c r="L21" s="422">
        <v>151959</v>
      </c>
      <c r="M21" s="422">
        <v>151758</v>
      </c>
      <c r="N21" s="422">
        <v>201</v>
      </c>
      <c r="O21" s="95"/>
    </row>
    <row r="22" spans="1:15" s="93" customFormat="1" ht="8.25" customHeight="1">
      <c r="B22" s="427"/>
      <c r="C22" s="428"/>
      <c r="D22" s="429"/>
      <c r="E22" s="429"/>
      <c r="F22" s="429"/>
      <c r="G22" s="429"/>
      <c r="H22" s="429"/>
      <c r="I22" s="429"/>
      <c r="J22" s="429"/>
      <c r="K22" s="429"/>
      <c r="L22" s="429"/>
      <c r="M22" s="429"/>
      <c r="N22" s="429"/>
      <c r="O22" s="95"/>
    </row>
    <row r="23" spans="1:15" s="93" customFormat="1" ht="8.85" customHeight="1">
      <c r="A23" s="540" t="s">
        <v>386</v>
      </c>
      <c r="B23" s="424" t="s">
        <v>232</v>
      </c>
      <c r="C23" s="426" t="s">
        <v>313</v>
      </c>
      <c r="D23" s="422">
        <v>169516</v>
      </c>
      <c r="E23" s="422">
        <v>169287</v>
      </c>
      <c r="F23" s="422">
        <v>156606</v>
      </c>
      <c r="G23" s="422">
        <v>12681</v>
      </c>
      <c r="H23" s="422">
        <v>229</v>
      </c>
      <c r="I23" s="422">
        <v>201830</v>
      </c>
      <c r="J23" s="422">
        <v>201788</v>
      </c>
      <c r="K23" s="422">
        <v>42</v>
      </c>
      <c r="L23" s="422">
        <v>141504</v>
      </c>
      <c r="M23" s="422">
        <v>141112</v>
      </c>
      <c r="N23" s="422">
        <v>392</v>
      </c>
      <c r="O23" s="95"/>
    </row>
    <row r="24" spans="1:15" s="93" customFormat="1" ht="8.85" customHeight="1">
      <c r="A24" s="540"/>
      <c r="B24" s="427" t="s">
        <v>352</v>
      </c>
      <c r="C24" s="428" t="s">
        <v>338</v>
      </c>
      <c r="D24" s="422">
        <v>153851</v>
      </c>
      <c r="E24" s="422">
        <v>153586</v>
      </c>
      <c r="F24" s="422">
        <v>150429</v>
      </c>
      <c r="G24" s="422">
        <v>3157</v>
      </c>
      <c r="H24" s="422">
        <v>265</v>
      </c>
      <c r="I24" s="422">
        <v>212749</v>
      </c>
      <c r="J24" s="422">
        <v>212749</v>
      </c>
      <c r="K24" s="422">
        <v>0</v>
      </c>
      <c r="L24" s="422">
        <v>144947</v>
      </c>
      <c r="M24" s="422">
        <v>144642</v>
      </c>
      <c r="N24" s="422">
        <v>305</v>
      </c>
      <c r="O24" s="95"/>
    </row>
    <row r="25" spans="1:15" s="93" customFormat="1" ht="8.85" customHeight="1">
      <c r="A25" s="540"/>
      <c r="B25" s="410" t="s">
        <v>353</v>
      </c>
      <c r="C25" s="423" t="s">
        <v>366</v>
      </c>
      <c r="D25" s="422">
        <v>268066</v>
      </c>
      <c r="E25" s="422">
        <v>268066</v>
      </c>
      <c r="F25" s="422">
        <v>259368</v>
      </c>
      <c r="G25" s="422">
        <v>8698</v>
      </c>
      <c r="H25" s="422">
        <v>0</v>
      </c>
      <c r="I25" s="422">
        <v>271349</v>
      </c>
      <c r="J25" s="422">
        <v>271349</v>
      </c>
      <c r="K25" s="422">
        <v>0</v>
      </c>
      <c r="L25" s="422">
        <v>220904</v>
      </c>
      <c r="M25" s="422">
        <v>220904</v>
      </c>
      <c r="N25" s="422">
        <v>0</v>
      </c>
      <c r="O25" s="95"/>
    </row>
    <row r="26" spans="1:15" s="93" customFormat="1" ht="8.85" customHeight="1">
      <c r="A26" s="540"/>
      <c r="B26" s="427" t="s">
        <v>354</v>
      </c>
      <c r="C26" s="428" t="s">
        <v>367</v>
      </c>
      <c r="D26" s="422">
        <v>231664</v>
      </c>
      <c r="E26" s="422">
        <v>231664</v>
      </c>
      <c r="F26" s="422">
        <v>224341</v>
      </c>
      <c r="G26" s="422">
        <v>7323</v>
      </c>
      <c r="H26" s="422">
        <v>0</v>
      </c>
      <c r="I26" s="422">
        <v>251543</v>
      </c>
      <c r="J26" s="422">
        <v>251543</v>
      </c>
      <c r="K26" s="422">
        <v>0</v>
      </c>
      <c r="L26" s="422">
        <v>197180</v>
      </c>
      <c r="M26" s="422">
        <v>197180</v>
      </c>
      <c r="N26" s="422">
        <v>0</v>
      </c>
      <c r="O26" s="95"/>
    </row>
    <row r="27" spans="1:15" s="93" customFormat="1" ht="8.85" customHeight="1">
      <c r="B27" s="427" t="s">
        <v>351</v>
      </c>
      <c r="C27" s="428" t="s">
        <v>368</v>
      </c>
      <c r="D27" s="422">
        <v>246414</v>
      </c>
      <c r="E27" s="422">
        <v>246414</v>
      </c>
      <c r="F27" s="422">
        <v>227635</v>
      </c>
      <c r="G27" s="422">
        <v>18779</v>
      </c>
      <c r="H27" s="422">
        <v>0</v>
      </c>
      <c r="I27" s="422">
        <v>249845</v>
      </c>
      <c r="J27" s="422">
        <v>249845</v>
      </c>
      <c r="K27" s="422">
        <v>0</v>
      </c>
      <c r="L27" s="422">
        <v>227594</v>
      </c>
      <c r="M27" s="422">
        <v>227594</v>
      </c>
      <c r="N27" s="422">
        <v>0</v>
      </c>
      <c r="O27" s="95"/>
    </row>
    <row r="28" spans="1:15" s="93" customFormat="1" ht="8.85" customHeight="1">
      <c r="B28" s="427" t="s">
        <v>355</v>
      </c>
      <c r="C28" s="428" t="s">
        <v>369</v>
      </c>
      <c r="D28" s="422">
        <v>231393</v>
      </c>
      <c r="E28" s="422">
        <v>231393</v>
      </c>
      <c r="F28" s="422">
        <v>217782</v>
      </c>
      <c r="G28" s="422">
        <v>13611</v>
      </c>
      <c r="H28" s="422">
        <v>0</v>
      </c>
      <c r="I28" s="422">
        <v>238977</v>
      </c>
      <c r="J28" s="422">
        <v>238977</v>
      </c>
      <c r="K28" s="422">
        <v>0</v>
      </c>
      <c r="L28" s="422">
        <v>180884</v>
      </c>
      <c r="M28" s="422">
        <v>180884</v>
      </c>
      <c r="N28" s="422">
        <v>0</v>
      </c>
      <c r="O28" s="95"/>
    </row>
    <row r="29" spans="1:15" s="93" customFormat="1" ht="8.85" customHeight="1">
      <c r="B29" s="427" t="s">
        <v>356</v>
      </c>
      <c r="C29" s="428" t="s">
        <v>370</v>
      </c>
      <c r="D29" s="422">
        <v>247189</v>
      </c>
      <c r="E29" s="422">
        <v>247189</v>
      </c>
      <c r="F29" s="422">
        <v>225649</v>
      </c>
      <c r="G29" s="422">
        <v>21540</v>
      </c>
      <c r="H29" s="422">
        <v>0</v>
      </c>
      <c r="I29" s="422">
        <v>285309</v>
      </c>
      <c r="J29" s="422">
        <v>285309</v>
      </c>
      <c r="K29" s="422">
        <v>0</v>
      </c>
      <c r="L29" s="422">
        <v>188592</v>
      </c>
      <c r="M29" s="422">
        <v>188592</v>
      </c>
      <c r="N29" s="422">
        <v>0</v>
      </c>
      <c r="O29" s="95"/>
    </row>
    <row r="30" spans="1:15" s="93" customFormat="1" ht="8.85" customHeight="1">
      <c r="B30" s="427" t="s">
        <v>299</v>
      </c>
      <c r="C30" s="428" t="s">
        <v>371</v>
      </c>
      <c r="D30" s="422">
        <v>287645</v>
      </c>
      <c r="E30" s="422">
        <v>287334</v>
      </c>
      <c r="F30" s="422">
        <v>260362</v>
      </c>
      <c r="G30" s="422">
        <v>26972</v>
      </c>
      <c r="H30" s="422">
        <v>311</v>
      </c>
      <c r="I30" s="422">
        <v>323196</v>
      </c>
      <c r="J30" s="422">
        <v>322840</v>
      </c>
      <c r="K30" s="422">
        <v>356</v>
      </c>
      <c r="L30" s="422">
        <v>214095</v>
      </c>
      <c r="M30" s="422">
        <v>213877</v>
      </c>
      <c r="N30" s="422">
        <v>218</v>
      </c>
      <c r="O30" s="95"/>
    </row>
    <row r="31" spans="1:15" s="93" customFormat="1" ht="8.85" customHeight="1">
      <c r="B31" s="427" t="s">
        <v>224</v>
      </c>
      <c r="C31" s="428" t="s">
        <v>372</v>
      </c>
      <c r="D31" s="422">
        <v>353054</v>
      </c>
      <c r="E31" s="422">
        <v>254938</v>
      </c>
      <c r="F31" s="422">
        <v>249333</v>
      </c>
      <c r="G31" s="422">
        <v>5605</v>
      </c>
      <c r="H31" s="422">
        <v>98116</v>
      </c>
      <c r="I31" s="422">
        <v>403740</v>
      </c>
      <c r="J31" s="422">
        <v>285793</v>
      </c>
      <c r="K31" s="422">
        <v>117947</v>
      </c>
      <c r="L31" s="422">
        <v>239499</v>
      </c>
      <c r="M31" s="422">
        <v>185810</v>
      </c>
      <c r="N31" s="422">
        <v>53689</v>
      </c>
      <c r="O31" s="95"/>
    </row>
    <row r="32" spans="1:15" s="93" customFormat="1" ht="8.85" customHeight="1">
      <c r="B32" s="427" t="s">
        <v>58</v>
      </c>
      <c r="C32" s="428" t="s">
        <v>373</v>
      </c>
      <c r="D32" s="422">
        <v>199889</v>
      </c>
      <c r="E32" s="422">
        <v>199443</v>
      </c>
      <c r="F32" s="422">
        <v>192386</v>
      </c>
      <c r="G32" s="422">
        <v>7057</v>
      </c>
      <c r="H32" s="422">
        <v>446</v>
      </c>
      <c r="I32" s="422">
        <v>236552</v>
      </c>
      <c r="J32" s="422">
        <v>236552</v>
      </c>
      <c r="K32" s="422">
        <v>0</v>
      </c>
      <c r="L32" s="422">
        <v>143620</v>
      </c>
      <c r="M32" s="422">
        <v>142489</v>
      </c>
      <c r="N32" s="422">
        <v>1131</v>
      </c>
      <c r="O32" s="95"/>
    </row>
    <row r="33" spans="1:15" s="93" customFormat="1" ht="8.85" customHeight="1">
      <c r="B33" s="427" t="s">
        <v>157</v>
      </c>
      <c r="C33" s="428" t="s">
        <v>374</v>
      </c>
      <c r="D33" s="422">
        <v>257361</v>
      </c>
      <c r="E33" s="422">
        <v>256711</v>
      </c>
      <c r="F33" s="422">
        <v>234214</v>
      </c>
      <c r="G33" s="422">
        <v>22497</v>
      </c>
      <c r="H33" s="422">
        <v>650</v>
      </c>
      <c r="I33" s="422">
        <v>276432</v>
      </c>
      <c r="J33" s="422">
        <v>276432</v>
      </c>
      <c r="K33" s="422">
        <v>0</v>
      </c>
      <c r="L33" s="422">
        <v>205771</v>
      </c>
      <c r="M33" s="422">
        <v>203363</v>
      </c>
      <c r="N33" s="422">
        <v>2408</v>
      </c>
      <c r="O33" s="95"/>
    </row>
    <row r="34" spans="1:15" s="93" customFormat="1" ht="8.85" customHeight="1">
      <c r="B34" s="427" t="s">
        <v>330</v>
      </c>
      <c r="C34" s="428" t="s">
        <v>375</v>
      </c>
      <c r="D34" s="422">
        <v>198660</v>
      </c>
      <c r="E34" s="422">
        <v>197156</v>
      </c>
      <c r="F34" s="422">
        <v>173999</v>
      </c>
      <c r="G34" s="422">
        <v>23157</v>
      </c>
      <c r="H34" s="422">
        <v>1504</v>
      </c>
      <c r="I34" s="422">
        <v>249678</v>
      </c>
      <c r="J34" s="422">
        <v>247353</v>
      </c>
      <c r="K34" s="422">
        <v>2325</v>
      </c>
      <c r="L34" s="422">
        <v>159016</v>
      </c>
      <c r="M34" s="422">
        <v>158151</v>
      </c>
      <c r="N34" s="422">
        <v>865</v>
      </c>
      <c r="O34" s="95"/>
    </row>
    <row r="35" spans="1:15" s="93" customFormat="1" ht="8.85" customHeight="1">
      <c r="B35" s="427" t="s">
        <v>322</v>
      </c>
      <c r="C35" s="428" t="s">
        <v>376</v>
      </c>
      <c r="D35" s="422">
        <v>271329</v>
      </c>
      <c r="E35" s="422">
        <v>271329</v>
      </c>
      <c r="F35" s="422">
        <v>241231</v>
      </c>
      <c r="G35" s="422">
        <v>30098</v>
      </c>
      <c r="H35" s="422">
        <v>0</v>
      </c>
      <c r="I35" s="422">
        <v>292680</v>
      </c>
      <c r="J35" s="422">
        <v>292680</v>
      </c>
      <c r="K35" s="422">
        <v>0</v>
      </c>
      <c r="L35" s="422">
        <v>207606</v>
      </c>
      <c r="M35" s="422">
        <v>207606</v>
      </c>
      <c r="N35" s="422">
        <v>0</v>
      </c>
      <c r="O35" s="95"/>
    </row>
    <row r="36" spans="1:15" s="93" customFormat="1" ht="8.85" customHeight="1">
      <c r="B36" s="427" t="s">
        <v>326</v>
      </c>
      <c r="C36" s="428" t="s">
        <v>377</v>
      </c>
      <c r="D36" s="422">
        <v>257154</v>
      </c>
      <c r="E36" s="422">
        <v>242094</v>
      </c>
      <c r="F36" s="422">
        <v>224220</v>
      </c>
      <c r="G36" s="422">
        <v>17874</v>
      </c>
      <c r="H36" s="422">
        <v>15060</v>
      </c>
      <c r="I36" s="422">
        <v>279622</v>
      </c>
      <c r="J36" s="422">
        <v>264128</v>
      </c>
      <c r="K36" s="422">
        <v>15494</v>
      </c>
      <c r="L36" s="422">
        <v>196071</v>
      </c>
      <c r="M36" s="422">
        <v>182193</v>
      </c>
      <c r="N36" s="422">
        <v>13878</v>
      </c>
      <c r="O36" s="95"/>
    </row>
    <row r="37" spans="1:15" s="93" customFormat="1" ht="8.25" customHeight="1">
      <c r="B37" s="427"/>
      <c r="C37" s="428"/>
      <c r="D37" s="429"/>
      <c r="E37" s="429"/>
      <c r="F37" s="429"/>
      <c r="G37" s="429"/>
      <c r="H37" s="429"/>
      <c r="I37" s="429"/>
      <c r="J37" s="429"/>
      <c r="K37" s="429"/>
      <c r="L37" s="429"/>
      <c r="M37" s="429"/>
      <c r="N37" s="429"/>
      <c r="O37" s="95"/>
    </row>
    <row r="38" spans="1:15" s="93" customFormat="1" ht="8.25" customHeight="1">
      <c r="B38" s="427" t="s">
        <v>357</v>
      </c>
      <c r="C38" s="428" t="s">
        <v>310</v>
      </c>
      <c r="D38" s="422">
        <v>270054</v>
      </c>
      <c r="E38" s="422">
        <v>266483</v>
      </c>
      <c r="F38" s="422">
        <v>262805</v>
      </c>
      <c r="G38" s="422">
        <v>3678</v>
      </c>
      <c r="H38" s="422">
        <v>3571</v>
      </c>
      <c r="I38" s="422">
        <v>314425</v>
      </c>
      <c r="J38" s="422">
        <v>310232</v>
      </c>
      <c r="K38" s="422">
        <v>4193</v>
      </c>
      <c r="L38" s="422">
        <v>187177</v>
      </c>
      <c r="M38" s="422">
        <v>184769</v>
      </c>
      <c r="N38" s="422">
        <v>2408</v>
      </c>
      <c r="O38" s="95"/>
    </row>
    <row r="39" spans="1:15" s="93" customFormat="1" ht="8.25" customHeight="1">
      <c r="B39" s="427" t="s">
        <v>314</v>
      </c>
      <c r="C39" s="428" t="s">
        <v>147</v>
      </c>
      <c r="D39" s="422">
        <v>166929</v>
      </c>
      <c r="E39" s="422">
        <v>165549</v>
      </c>
      <c r="F39" s="422">
        <v>158208</v>
      </c>
      <c r="G39" s="422">
        <v>7341</v>
      </c>
      <c r="H39" s="422">
        <v>1380</v>
      </c>
      <c r="I39" s="422">
        <v>215212</v>
      </c>
      <c r="J39" s="422">
        <v>212223</v>
      </c>
      <c r="K39" s="422">
        <v>2989</v>
      </c>
      <c r="L39" s="422">
        <v>139045</v>
      </c>
      <c r="M39" s="422">
        <v>138595</v>
      </c>
      <c r="N39" s="422">
        <v>450</v>
      </c>
      <c r="O39" s="95"/>
    </row>
    <row r="40" spans="1:15" s="93" customFormat="1" ht="8.25" customHeight="1">
      <c r="B40" s="427"/>
      <c r="C40" s="428"/>
      <c r="D40" s="429"/>
      <c r="E40" s="429"/>
      <c r="F40" s="429"/>
      <c r="G40" s="429"/>
      <c r="H40" s="429"/>
      <c r="I40" s="429"/>
      <c r="J40" s="429"/>
      <c r="K40" s="429"/>
      <c r="L40" s="429"/>
      <c r="M40" s="429"/>
      <c r="N40" s="429"/>
      <c r="O40" s="95"/>
    </row>
    <row r="41" spans="1:15" s="93" customFormat="1" ht="8.25" customHeight="1">
      <c r="B41" s="427" t="s">
        <v>127</v>
      </c>
      <c r="C41" s="428" t="s">
        <v>378</v>
      </c>
      <c r="D41" s="422">
        <v>163314</v>
      </c>
      <c r="E41" s="422">
        <v>163293</v>
      </c>
      <c r="F41" s="422">
        <v>155464</v>
      </c>
      <c r="G41" s="422">
        <v>7829</v>
      </c>
      <c r="H41" s="422">
        <v>21</v>
      </c>
      <c r="I41" s="422">
        <v>203600</v>
      </c>
      <c r="J41" s="422">
        <v>203585</v>
      </c>
      <c r="K41" s="422">
        <v>15</v>
      </c>
      <c r="L41" s="422">
        <v>137800</v>
      </c>
      <c r="M41" s="422">
        <v>137775</v>
      </c>
      <c r="N41" s="422">
        <v>25</v>
      </c>
      <c r="O41" s="95"/>
    </row>
    <row r="42" spans="1:15" s="94" customFormat="1" ht="8.25" customHeight="1">
      <c r="A42" s="93"/>
      <c r="B42" s="427" t="s">
        <v>171</v>
      </c>
      <c r="C42" s="428" t="s">
        <v>379</v>
      </c>
      <c r="D42" s="422">
        <v>127537</v>
      </c>
      <c r="E42" s="422">
        <v>127121</v>
      </c>
      <c r="F42" s="422">
        <v>122104</v>
      </c>
      <c r="G42" s="422">
        <v>5017</v>
      </c>
      <c r="H42" s="422">
        <v>416</v>
      </c>
      <c r="I42" s="422">
        <v>217583</v>
      </c>
      <c r="J42" s="422">
        <v>215748</v>
      </c>
      <c r="K42" s="422">
        <v>1835</v>
      </c>
      <c r="L42" s="422">
        <v>109359</v>
      </c>
      <c r="M42" s="422">
        <v>109230</v>
      </c>
      <c r="N42" s="422">
        <v>129</v>
      </c>
      <c r="O42" s="95"/>
    </row>
    <row r="43" spans="1:15" s="94" customFormat="1" ht="10.5" customHeight="1">
      <c r="A43" s="93"/>
      <c r="B43" s="406"/>
      <c r="C43" s="406"/>
      <c r="D43" s="401"/>
      <c r="E43" s="401"/>
      <c r="F43" s="401"/>
      <c r="G43" s="401"/>
      <c r="H43" s="401"/>
      <c r="I43" s="401"/>
      <c r="J43" s="401"/>
      <c r="K43" s="401"/>
      <c r="L43" s="401"/>
      <c r="M43" s="401" t="s">
        <v>130</v>
      </c>
      <c r="N43" s="430"/>
      <c r="O43" s="95"/>
    </row>
    <row r="44" spans="1:15" s="94" customFormat="1" ht="9" customHeight="1">
      <c r="B44" s="431" t="s">
        <v>414</v>
      </c>
      <c r="C44" s="431"/>
      <c r="D44" s="432"/>
      <c r="E44" s="432"/>
      <c r="F44" s="432"/>
      <c r="G44" s="432"/>
      <c r="H44" s="432"/>
      <c r="I44" s="432"/>
      <c r="J44" s="432"/>
      <c r="K44" s="432"/>
      <c r="L44" s="432"/>
      <c r="M44" s="432"/>
      <c r="N44" s="432"/>
    </row>
    <row r="45" spans="1:15" ht="9" customHeight="1">
      <c r="A45" s="94"/>
      <c r="B45" s="431" t="s">
        <v>417</v>
      </c>
      <c r="C45" s="431"/>
      <c r="D45" s="432"/>
      <c r="E45" s="432"/>
      <c r="F45" s="432"/>
      <c r="G45" s="432"/>
      <c r="H45" s="432"/>
      <c r="I45" s="432"/>
      <c r="J45" s="432"/>
      <c r="K45" s="432"/>
      <c r="L45" s="432"/>
      <c r="M45" s="432"/>
      <c r="N45" s="432"/>
      <c r="O45" s="94"/>
    </row>
    <row r="46" spans="1:15" ht="9" customHeight="1">
      <c r="A46" s="94"/>
      <c r="B46" s="431" t="s">
        <v>418</v>
      </c>
      <c r="C46" s="431"/>
      <c r="D46" s="432"/>
      <c r="E46" s="432"/>
      <c r="F46" s="432"/>
      <c r="G46" s="432"/>
      <c r="H46" s="432"/>
      <c r="I46" s="432"/>
      <c r="J46" s="432"/>
      <c r="K46" s="432"/>
      <c r="L46" s="432"/>
      <c r="M46" s="432"/>
      <c r="N46" s="432"/>
      <c r="O46" s="94"/>
    </row>
    <row r="47" spans="1:15" ht="9" customHeight="1">
      <c r="B47" s="431" t="s">
        <v>106</v>
      </c>
      <c r="C47" s="431"/>
      <c r="D47" s="399"/>
      <c r="E47" s="399"/>
      <c r="F47" s="399"/>
      <c r="G47" s="399"/>
      <c r="H47" s="399"/>
      <c r="I47" s="399"/>
      <c r="J47" s="399"/>
      <c r="K47" s="399"/>
      <c r="L47" s="399"/>
      <c r="M47" s="399"/>
      <c r="N47" s="399"/>
    </row>
    <row r="48" spans="1:15">
      <c r="B48" s="96"/>
      <c r="C48" s="96"/>
    </row>
    <row r="49" ht="10.5" customHeight="1"/>
  </sheetData>
  <mergeCells count="1">
    <mergeCell ref="A23:A26"/>
  </mergeCells>
  <phoneticPr fontId="40"/>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heetViews>
  <sheetFormatPr defaultColWidth="11" defaultRowHeight="9.75"/>
  <cols>
    <col min="1" max="1" width="6.625" style="98" customWidth="1"/>
    <col min="2" max="2" width="5.125" style="98" customWidth="1"/>
    <col min="3" max="3" width="15.125" style="98" customWidth="1"/>
    <col min="4" max="15" width="6.625" style="98" customWidth="1"/>
    <col min="16" max="16" width="1.125" style="98" customWidth="1"/>
    <col min="17" max="17" width="1.875" style="98" customWidth="1"/>
    <col min="18" max="16384" width="11" style="98"/>
  </cols>
  <sheetData>
    <row r="1" spans="2:16">
      <c r="B1" s="433" t="s">
        <v>283</v>
      </c>
      <c r="C1" s="433"/>
      <c r="D1" s="434"/>
      <c r="E1" s="434"/>
      <c r="F1" s="434"/>
      <c r="G1" s="434"/>
      <c r="H1" s="434"/>
      <c r="I1" s="434"/>
      <c r="J1" s="434"/>
      <c r="K1" s="434"/>
      <c r="L1" s="434"/>
      <c r="M1" s="434"/>
      <c r="N1" s="434"/>
      <c r="O1" s="434"/>
    </row>
    <row r="2" spans="2:16">
      <c r="B2" s="434"/>
      <c r="C2" s="434"/>
      <c r="D2" s="434"/>
      <c r="E2" s="434"/>
      <c r="F2" s="434"/>
      <c r="G2" s="434"/>
      <c r="H2" s="434"/>
      <c r="I2" s="434"/>
      <c r="J2" s="434"/>
      <c r="K2" s="434"/>
      <c r="L2" s="434"/>
      <c r="M2" s="434"/>
      <c r="N2" s="402"/>
      <c r="O2" s="403" t="s">
        <v>132</v>
      </c>
    </row>
    <row r="3" spans="2:16" ht="9.6" customHeight="1">
      <c r="B3" s="404"/>
      <c r="C3" s="405"/>
      <c r="D3" s="435" t="s">
        <v>136</v>
      </c>
      <c r="E3" s="436"/>
      <c r="F3" s="437"/>
      <c r="G3" s="438"/>
      <c r="H3" s="435" t="s">
        <v>20</v>
      </c>
      <c r="I3" s="437"/>
      <c r="J3" s="436"/>
      <c r="K3" s="438"/>
      <c r="L3" s="435" t="s">
        <v>59</v>
      </c>
      <c r="M3" s="437"/>
      <c r="N3" s="436"/>
      <c r="O3" s="438"/>
      <c r="P3" s="97"/>
    </row>
    <row r="4" spans="2:16" ht="9.6" customHeight="1">
      <c r="B4" s="413"/>
      <c r="C4" s="414" t="s">
        <v>121</v>
      </c>
      <c r="D4" s="415" t="s">
        <v>137</v>
      </c>
      <c r="E4" s="415" t="s">
        <v>140</v>
      </c>
      <c r="F4" s="415" t="s">
        <v>124</v>
      </c>
      <c r="G4" s="415" t="s">
        <v>141</v>
      </c>
      <c r="H4" s="415" t="s">
        <v>137</v>
      </c>
      <c r="I4" s="415" t="s">
        <v>140</v>
      </c>
      <c r="J4" s="415" t="s">
        <v>124</v>
      </c>
      <c r="K4" s="415" t="s">
        <v>141</v>
      </c>
      <c r="L4" s="415" t="s">
        <v>137</v>
      </c>
      <c r="M4" s="415" t="s">
        <v>140</v>
      </c>
      <c r="N4" s="415" t="s">
        <v>124</v>
      </c>
      <c r="O4" s="415" t="s">
        <v>141</v>
      </c>
      <c r="P4" s="97"/>
    </row>
    <row r="5" spans="2:16" ht="9.6" customHeight="1">
      <c r="B5" s="416"/>
      <c r="C5" s="417"/>
      <c r="D5" s="418" t="s">
        <v>142</v>
      </c>
      <c r="E5" s="418" t="s">
        <v>337</v>
      </c>
      <c r="F5" s="418" t="s">
        <v>143</v>
      </c>
      <c r="G5" s="418" t="s">
        <v>337</v>
      </c>
      <c r="H5" s="418" t="s">
        <v>142</v>
      </c>
      <c r="I5" s="418" t="s">
        <v>143</v>
      </c>
      <c r="J5" s="418" t="s">
        <v>143</v>
      </c>
      <c r="K5" s="418" t="s">
        <v>143</v>
      </c>
      <c r="L5" s="418" t="s">
        <v>142</v>
      </c>
      <c r="M5" s="418" t="s">
        <v>143</v>
      </c>
      <c r="N5" s="418" t="s">
        <v>143</v>
      </c>
      <c r="O5" s="418" t="s">
        <v>143</v>
      </c>
      <c r="P5" s="97"/>
    </row>
    <row r="6" spans="2:16" ht="9.6" customHeight="1">
      <c r="B6" s="404"/>
      <c r="C6" s="405"/>
      <c r="D6" s="439" t="s">
        <v>56</v>
      </c>
      <c r="E6" s="440" t="s">
        <v>34</v>
      </c>
      <c r="F6" s="439" t="s">
        <v>34</v>
      </c>
      <c r="G6" s="439" t="s">
        <v>34</v>
      </c>
      <c r="H6" s="439" t="s">
        <v>56</v>
      </c>
      <c r="I6" s="440" t="s">
        <v>34</v>
      </c>
      <c r="J6" s="439" t="s">
        <v>34</v>
      </c>
      <c r="K6" s="439" t="s">
        <v>34</v>
      </c>
      <c r="L6" s="439" t="s">
        <v>56</v>
      </c>
      <c r="M6" s="440" t="s">
        <v>34</v>
      </c>
      <c r="N6" s="439" t="s">
        <v>34</v>
      </c>
      <c r="O6" s="439" t="s">
        <v>34</v>
      </c>
      <c r="P6" s="97"/>
    </row>
    <row r="7" spans="2:16" ht="8.4499999999999993" customHeight="1">
      <c r="B7" s="420" t="s">
        <v>30</v>
      </c>
      <c r="C7" s="421" t="s">
        <v>90</v>
      </c>
      <c r="D7" s="441">
        <v>18.899999999999999</v>
      </c>
      <c r="E7" s="441">
        <v>142.5</v>
      </c>
      <c r="F7" s="441">
        <v>134.6</v>
      </c>
      <c r="G7" s="441">
        <v>7.9</v>
      </c>
      <c r="H7" s="441">
        <v>19.399999999999999</v>
      </c>
      <c r="I7" s="441">
        <v>155.5</v>
      </c>
      <c r="J7" s="441">
        <v>144.1</v>
      </c>
      <c r="K7" s="441">
        <v>11.4</v>
      </c>
      <c r="L7" s="441">
        <v>18.399999999999999</v>
      </c>
      <c r="M7" s="441">
        <v>129.5</v>
      </c>
      <c r="N7" s="441">
        <v>125.1</v>
      </c>
      <c r="O7" s="441">
        <v>4.4000000000000004</v>
      </c>
      <c r="P7" s="103"/>
    </row>
    <row r="8" spans="2:16" ht="8.4499999999999993" customHeight="1">
      <c r="B8" s="410" t="s">
        <v>138</v>
      </c>
      <c r="C8" s="423" t="s">
        <v>94</v>
      </c>
      <c r="D8" s="441">
        <v>20.3</v>
      </c>
      <c r="E8" s="441">
        <v>153.6</v>
      </c>
      <c r="F8" s="441">
        <v>147.69999999999999</v>
      </c>
      <c r="G8" s="441">
        <v>5.9</v>
      </c>
      <c r="H8" s="441">
        <v>20.2</v>
      </c>
      <c r="I8" s="441">
        <v>154.9</v>
      </c>
      <c r="J8" s="441">
        <v>148</v>
      </c>
      <c r="K8" s="441">
        <v>6.9</v>
      </c>
      <c r="L8" s="441">
        <v>20.6</v>
      </c>
      <c r="M8" s="441">
        <v>147.19999999999999</v>
      </c>
      <c r="N8" s="441">
        <v>146.1</v>
      </c>
      <c r="O8" s="441">
        <v>1.1000000000000001</v>
      </c>
      <c r="P8" s="103"/>
    </row>
    <row r="9" spans="2:16" ht="8.4499999999999993" customHeight="1">
      <c r="B9" s="410" t="s">
        <v>346</v>
      </c>
      <c r="C9" s="423" t="s">
        <v>247</v>
      </c>
      <c r="D9" s="441">
        <v>18.100000000000001</v>
      </c>
      <c r="E9" s="441">
        <v>149.69999999999999</v>
      </c>
      <c r="F9" s="441">
        <v>139.80000000000001</v>
      </c>
      <c r="G9" s="441">
        <v>9.9</v>
      </c>
      <c r="H9" s="441">
        <v>18.2</v>
      </c>
      <c r="I9" s="441">
        <v>155.5</v>
      </c>
      <c r="J9" s="441">
        <v>143.1</v>
      </c>
      <c r="K9" s="441">
        <v>12.4</v>
      </c>
      <c r="L9" s="441">
        <v>17.899999999999999</v>
      </c>
      <c r="M9" s="441">
        <v>140.4</v>
      </c>
      <c r="N9" s="441">
        <v>134.4</v>
      </c>
      <c r="O9" s="441">
        <v>6</v>
      </c>
      <c r="P9" s="103"/>
    </row>
    <row r="10" spans="2:16" ht="8.4499999999999993" customHeight="1">
      <c r="B10" s="410" t="s">
        <v>347</v>
      </c>
      <c r="C10" s="423" t="s">
        <v>120</v>
      </c>
      <c r="D10" s="441">
        <v>19.2</v>
      </c>
      <c r="E10" s="441">
        <v>155.4</v>
      </c>
      <c r="F10" s="441">
        <v>141.80000000000001</v>
      </c>
      <c r="G10" s="441">
        <v>13.6</v>
      </c>
      <c r="H10" s="441">
        <v>19.5</v>
      </c>
      <c r="I10" s="441">
        <v>160.1</v>
      </c>
      <c r="J10" s="441">
        <v>144.1</v>
      </c>
      <c r="K10" s="441">
        <v>16</v>
      </c>
      <c r="L10" s="441">
        <v>18.899999999999999</v>
      </c>
      <c r="M10" s="441">
        <v>150.19999999999999</v>
      </c>
      <c r="N10" s="441">
        <v>139.19999999999999</v>
      </c>
      <c r="O10" s="441">
        <v>11</v>
      </c>
      <c r="P10" s="103"/>
    </row>
    <row r="11" spans="2:16" ht="8.4499999999999993" customHeight="1">
      <c r="B11" s="410" t="s">
        <v>324</v>
      </c>
      <c r="C11" s="423" t="s">
        <v>105</v>
      </c>
      <c r="D11" s="441">
        <v>21</v>
      </c>
      <c r="E11" s="441">
        <v>183.5</v>
      </c>
      <c r="F11" s="441">
        <v>156</v>
      </c>
      <c r="G11" s="441">
        <v>27.5</v>
      </c>
      <c r="H11" s="441">
        <v>21.2</v>
      </c>
      <c r="I11" s="441">
        <v>188.7</v>
      </c>
      <c r="J11" s="441">
        <v>157.6</v>
      </c>
      <c r="K11" s="441">
        <v>31.1</v>
      </c>
      <c r="L11" s="441">
        <v>20.2</v>
      </c>
      <c r="M11" s="441">
        <v>157.4</v>
      </c>
      <c r="N11" s="441">
        <v>148</v>
      </c>
      <c r="O11" s="441">
        <v>9.4</v>
      </c>
      <c r="P11" s="103"/>
    </row>
    <row r="12" spans="2:16" ht="8.4499999999999993" customHeight="1">
      <c r="B12" s="410" t="s">
        <v>348</v>
      </c>
      <c r="C12" s="423" t="s">
        <v>359</v>
      </c>
      <c r="D12" s="441">
        <v>19.399999999999999</v>
      </c>
      <c r="E12" s="441">
        <v>132.5</v>
      </c>
      <c r="F12" s="441">
        <v>126.3</v>
      </c>
      <c r="G12" s="441">
        <v>6.2</v>
      </c>
      <c r="H12" s="441">
        <v>20.3</v>
      </c>
      <c r="I12" s="441">
        <v>148.1</v>
      </c>
      <c r="J12" s="441">
        <v>140.30000000000001</v>
      </c>
      <c r="K12" s="441">
        <v>7.8</v>
      </c>
      <c r="L12" s="441">
        <v>18.7</v>
      </c>
      <c r="M12" s="441">
        <v>120.8</v>
      </c>
      <c r="N12" s="441">
        <v>115.8</v>
      </c>
      <c r="O12" s="441">
        <v>5</v>
      </c>
      <c r="P12" s="103"/>
    </row>
    <row r="13" spans="2:16" ht="8.4499999999999993" customHeight="1">
      <c r="B13" s="410" t="s">
        <v>317</v>
      </c>
      <c r="C13" s="423" t="s">
        <v>27</v>
      </c>
      <c r="D13" s="441">
        <v>18.5</v>
      </c>
      <c r="E13" s="441">
        <v>138.1</v>
      </c>
      <c r="F13" s="441">
        <v>131.6</v>
      </c>
      <c r="G13" s="441">
        <v>6.5</v>
      </c>
      <c r="H13" s="441">
        <v>19.100000000000001</v>
      </c>
      <c r="I13" s="441">
        <v>146.9</v>
      </c>
      <c r="J13" s="441">
        <v>136.9</v>
      </c>
      <c r="K13" s="441">
        <v>10</v>
      </c>
      <c r="L13" s="441">
        <v>18.100000000000001</v>
      </c>
      <c r="M13" s="441">
        <v>131.6</v>
      </c>
      <c r="N13" s="441">
        <v>127.8</v>
      </c>
      <c r="O13" s="441">
        <v>3.8</v>
      </c>
      <c r="P13" s="103"/>
    </row>
    <row r="14" spans="2:16" ht="8.4499999999999993" customHeight="1">
      <c r="B14" s="424" t="s">
        <v>233</v>
      </c>
      <c r="C14" s="425" t="s">
        <v>360</v>
      </c>
      <c r="D14" s="441">
        <v>18.8</v>
      </c>
      <c r="E14" s="441">
        <v>148.69999999999999</v>
      </c>
      <c r="F14" s="441">
        <v>135.4</v>
      </c>
      <c r="G14" s="441">
        <v>13.3</v>
      </c>
      <c r="H14" s="441">
        <v>18.8</v>
      </c>
      <c r="I14" s="441">
        <v>151</v>
      </c>
      <c r="J14" s="441">
        <v>136.4</v>
      </c>
      <c r="K14" s="441">
        <v>14.6</v>
      </c>
      <c r="L14" s="441">
        <v>18.899999999999999</v>
      </c>
      <c r="M14" s="441">
        <v>141.6</v>
      </c>
      <c r="N14" s="441">
        <v>132.19999999999999</v>
      </c>
      <c r="O14" s="441">
        <v>9.4</v>
      </c>
      <c r="P14" s="103"/>
    </row>
    <row r="15" spans="2:16" ht="8.4499999999999993" customHeight="1">
      <c r="B15" s="424" t="s">
        <v>350</v>
      </c>
      <c r="C15" s="426" t="s">
        <v>19</v>
      </c>
      <c r="D15" s="441">
        <v>18.8</v>
      </c>
      <c r="E15" s="441">
        <v>127.7</v>
      </c>
      <c r="F15" s="441">
        <v>120.6</v>
      </c>
      <c r="G15" s="441">
        <v>7.1</v>
      </c>
      <c r="H15" s="441">
        <v>20.6</v>
      </c>
      <c r="I15" s="441">
        <v>170.3</v>
      </c>
      <c r="J15" s="441">
        <v>156.1</v>
      </c>
      <c r="K15" s="441">
        <v>14.2</v>
      </c>
      <c r="L15" s="441">
        <v>18.2</v>
      </c>
      <c r="M15" s="441">
        <v>113.5</v>
      </c>
      <c r="N15" s="441">
        <v>108.8</v>
      </c>
      <c r="O15" s="441">
        <v>4.7</v>
      </c>
      <c r="P15" s="103"/>
    </row>
    <row r="16" spans="2:16" ht="8.4499999999999993" customHeight="1">
      <c r="B16" s="424" t="s">
        <v>315</v>
      </c>
      <c r="C16" s="426" t="s">
        <v>361</v>
      </c>
      <c r="D16" s="441">
        <v>18.3</v>
      </c>
      <c r="E16" s="441">
        <v>122.3</v>
      </c>
      <c r="F16" s="441">
        <v>117.4</v>
      </c>
      <c r="G16" s="441">
        <v>4.9000000000000004</v>
      </c>
      <c r="H16" s="441">
        <v>19.399999999999999</v>
      </c>
      <c r="I16" s="441">
        <v>148.19999999999999</v>
      </c>
      <c r="J16" s="441">
        <v>139.9</v>
      </c>
      <c r="K16" s="441">
        <v>8.3000000000000007</v>
      </c>
      <c r="L16" s="441">
        <v>17.399999999999999</v>
      </c>
      <c r="M16" s="441">
        <v>101.2</v>
      </c>
      <c r="N16" s="441">
        <v>99.1</v>
      </c>
      <c r="O16" s="441">
        <v>2.1</v>
      </c>
      <c r="P16" s="103"/>
    </row>
    <row r="17" spans="1:16" ht="8.4499999999999993" customHeight="1">
      <c r="B17" s="410" t="s">
        <v>110</v>
      </c>
      <c r="C17" s="423" t="s">
        <v>363</v>
      </c>
      <c r="D17" s="441">
        <v>16.899999999999999</v>
      </c>
      <c r="E17" s="441">
        <v>130.5</v>
      </c>
      <c r="F17" s="441">
        <v>120.9</v>
      </c>
      <c r="G17" s="441">
        <v>9.6</v>
      </c>
      <c r="H17" s="441">
        <v>18.399999999999999</v>
      </c>
      <c r="I17" s="441">
        <v>151.4</v>
      </c>
      <c r="J17" s="441">
        <v>137.30000000000001</v>
      </c>
      <c r="K17" s="441">
        <v>14.1</v>
      </c>
      <c r="L17" s="441">
        <v>15.3</v>
      </c>
      <c r="M17" s="441">
        <v>107.1</v>
      </c>
      <c r="N17" s="441">
        <v>102.6</v>
      </c>
      <c r="O17" s="441">
        <v>4.5</v>
      </c>
      <c r="P17" s="103"/>
    </row>
    <row r="18" spans="1:16" ht="8.4499999999999993" customHeight="1">
      <c r="A18" s="99"/>
      <c r="B18" s="410" t="s">
        <v>327</v>
      </c>
      <c r="C18" s="423" t="s">
        <v>364</v>
      </c>
      <c r="D18" s="441">
        <v>19.100000000000001</v>
      </c>
      <c r="E18" s="441">
        <v>142.6</v>
      </c>
      <c r="F18" s="441">
        <v>139.19999999999999</v>
      </c>
      <c r="G18" s="441">
        <v>3.4</v>
      </c>
      <c r="H18" s="441">
        <v>19.5</v>
      </c>
      <c r="I18" s="441">
        <v>152.69999999999999</v>
      </c>
      <c r="J18" s="441">
        <v>148.5</v>
      </c>
      <c r="K18" s="441">
        <v>4.2</v>
      </c>
      <c r="L18" s="441">
        <v>19</v>
      </c>
      <c r="M18" s="441">
        <v>139</v>
      </c>
      <c r="N18" s="441">
        <v>135.9</v>
      </c>
      <c r="O18" s="441">
        <v>3.1</v>
      </c>
      <c r="P18" s="103"/>
    </row>
    <row r="19" spans="1:16" ht="8.4499999999999993" customHeight="1">
      <c r="A19" s="100"/>
      <c r="B19" s="410" t="s">
        <v>200</v>
      </c>
      <c r="C19" s="423" t="s">
        <v>222</v>
      </c>
      <c r="D19" s="441">
        <v>18.7</v>
      </c>
      <c r="E19" s="441">
        <v>151.69999999999999</v>
      </c>
      <c r="F19" s="441">
        <v>141.1</v>
      </c>
      <c r="G19" s="441">
        <v>10.6</v>
      </c>
      <c r="H19" s="441">
        <v>18.7</v>
      </c>
      <c r="I19" s="441">
        <v>154</v>
      </c>
      <c r="J19" s="441">
        <v>141.80000000000001</v>
      </c>
      <c r="K19" s="441">
        <v>12.2</v>
      </c>
      <c r="L19" s="441">
        <v>18.7</v>
      </c>
      <c r="M19" s="441">
        <v>144.1</v>
      </c>
      <c r="N19" s="441">
        <v>138.9</v>
      </c>
      <c r="O19" s="441">
        <v>5.2</v>
      </c>
      <c r="P19" s="103"/>
    </row>
    <row r="20" spans="1:16" ht="8.4499999999999993" customHeight="1">
      <c r="A20" s="101"/>
      <c r="B20" s="410" t="s">
        <v>284</v>
      </c>
      <c r="C20" s="423" t="s">
        <v>365</v>
      </c>
      <c r="D20" s="441">
        <v>18.5</v>
      </c>
      <c r="E20" s="441">
        <v>136.4</v>
      </c>
      <c r="F20" s="441">
        <v>130.19999999999999</v>
      </c>
      <c r="G20" s="441">
        <v>6.2</v>
      </c>
      <c r="H20" s="441">
        <v>18.399999999999999</v>
      </c>
      <c r="I20" s="441">
        <v>144.30000000000001</v>
      </c>
      <c r="J20" s="441">
        <v>136.9</v>
      </c>
      <c r="K20" s="441">
        <v>7.4</v>
      </c>
      <c r="L20" s="441">
        <v>18.8</v>
      </c>
      <c r="M20" s="441">
        <v>124.5</v>
      </c>
      <c r="N20" s="441">
        <v>120.2</v>
      </c>
      <c r="O20" s="441">
        <v>4.3</v>
      </c>
      <c r="P20" s="103"/>
    </row>
    <row r="21" spans="1:16" ht="8.4499999999999993" customHeight="1">
      <c r="A21" s="540" t="s">
        <v>305</v>
      </c>
      <c r="B21" s="427"/>
      <c r="C21" s="428"/>
      <c r="D21" s="442"/>
      <c r="E21" s="442"/>
      <c r="F21" s="442"/>
      <c r="G21" s="442"/>
      <c r="H21" s="442"/>
      <c r="I21" s="442"/>
      <c r="J21" s="442"/>
      <c r="K21" s="442"/>
      <c r="L21" s="442"/>
      <c r="M21" s="442"/>
      <c r="N21" s="442"/>
      <c r="O21" s="443"/>
      <c r="P21" s="103"/>
    </row>
    <row r="22" spans="1:16" ht="8.4499999999999993" customHeight="1">
      <c r="A22" s="540"/>
      <c r="B22" s="424" t="s">
        <v>232</v>
      </c>
      <c r="C22" s="426" t="s">
        <v>313</v>
      </c>
      <c r="D22" s="441">
        <v>18.8</v>
      </c>
      <c r="E22" s="441">
        <v>146.6</v>
      </c>
      <c r="F22" s="441">
        <v>134.19999999999999</v>
      </c>
      <c r="G22" s="441">
        <v>12.4</v>
      </c>
      <c r="H22" s="441">
        <v>19.3</v>
      </c>
      <c r="I22" s="441">
        <v>158.9</v>
      </c>
      <c r="J22" s="441">
        <v>143.9</v>
      </c>
      <c r="K22" s="441">
        <v>15</v>
      </c>
      <c r="L22" s="441">
        <v>18.3</v>
      </c>
      <c r="M22" s="441">
        <v>135.9</v>
      </c>
      <c r="N22" s="441">
        <v>125.8</v>
      </c>
      <c r="O22" s="441">
        <v>10.1</v>
      </c>
      <c r="P22" s="103"/>
    </row>
    <row r="23" spans="1:16" ht="8.4499999999999993" customHeight="1">
      <c r="A23" s="540"/>
      <c r="B23" s="427" t="s">
        <v>352</v>
      </c>
      <c r="C23" s="428" t="s">
        <v>338</v>
      </c>
      <c r="D23" s="441">
        <v>18.2</v>
      </c>
      <c r="E23" s="441">
        <v>140.5</v>
      </c>
      <c r="F23" s="441">
        <v>137.69999999999999</v>
      </c>
      <c r="G23" s="441">
        <v>2.8</v>
      </c>
      <c r="H23" s="441">
        <v>19.100000000000001</v>
      </c>
      <c r="I23" s="441">
        <v>146.30000000000001</v>
      </c>
      <c r="J23" s="441">
        <v>143.80000000000001</v>
      </c>
      <c r="K23" s="441">
        <v>2.5</v>
      </c>
      <c r="L23" s="441">
        <v>18.100000000000001</v>
      </c>
      <c r="M23" s="441">
        <v>139.6</v>
      </c>
      <c r="N23" s="441">
        <v>136.80000000000001</v>
      </c>
      <c r="O23" s="441">
        <v>2.8</v>
      </c>
      <c r="P23" s="103"/>
    </row>
    <row r="24" spans="1:16" ht="8.25" customHeight="1">
      <c r="A24" s="540"/>
      <c r="B24" s="410" t="s">
        <v>353</v>
      </c>
      <c r="C24" s="423" t="s">
        <v>366</v>
      </c>
      <c r="D24" s="441">
        <v>20.9</v>
      </c>
      <c r="E24" s="441">
        <v>167.8</v>
      </c>
      <c r="F24" s="441">
        <v>163.1</v>
      </c>
      <c r="G24" s="441">
        <v>4.7</v>
      </c>
      <c r="H24" s="441">
        <v>20.9</v>
      </c>
      <c r="I24" s="441">
        <v>167.5</v>
      </c>
      <c r="J24" s="441">
        <v>163.19999999999999</v>
      </c>
      <c r="K24" s="441">
        <v>4.3</v>
      </c>
      <c r="L24" s="441">
        <v>20.3</v>
      </c>
      <c r="M24" s="441">
        <v>172.9</v>
      </c>
      <c r="N24" s="441">
        <v>162.30000000000001</v>
      </c>
      <c r="O24" s="441">
        <v>10.6</v>
      </c>
      <c r="P24" s="103"/>
    </row>
    <row r="25" spans="1:16" ht="8.4499999999999993" customHeight="1">
      <c r="B25" s="427" t="s">
        <v>354</v>
      </c>
      <c r="C25" s="428" t="s">
        <v>367</v>
      </c>
      <c r="D25" s="441">
        <v>19.3</v>
      </c>
      <c r="E25" s="441">
        <v>153.9</v>
      </c>
      <c r="F25" s="441">
        <v>147.6</v>
      </c>
      <c r="G25" s="441">
        <v>6.3</v>
      </c>
      <c r="H25" s="441">
        <v>19.3</v>
      </c>
      <c r="I25" s="441">
        <v>154.30000000000001</v>
      </c>
      <c r="J25" s="441">
        <v>148</v>
      </c>
      <c r="K25" s="441">
        <v>6.3</v>
      </c>
      <c r="L25" s="441">
        <v>19.3</v>
      </c>
      <c r="M25" s="441">
        <v>153.30000000000001</v>
      </c>
      <c r="N25" s="441">
        <v>146.9</v>
      </c>
      <c r="O25" s="441">
        <v>6.4</v>
      </c>
      <c r="P25" s="103"/>
    </row>
    <row r="26" spans="1:16" ht="8.4499999999999993" customHeight="1">
      <c r="B26" s="427" t="s">
        <v>351</v>
      </c>
      <c r="C26" s="428" t="s">
        <v>368</v>
      </c>
      <c r="D26" s="441">
        <v>20</v>
      </c>
      <c r="E26" s="441">
        <v>172.3</v>
      </c>
      <c r="F26" s="441">
        <v>161.4</v>
      </c>
      <c r="G26" s="441">
        <v>10.9</v>
      </c>
      <c r="H26" s="441">
        <v>20</v>
      </c>
      <c r="I26" s="441">
        <v>173.4</v>
      </c>
      <c r="J26" s="441">
        <v>162.1</v>
      </c>
      <c r="K26" s="441">
        <v>11.3</v>
      </c>
      <c r="L26" s="441">
        <v>19.8</v>
      </c>
      <c r="M26" s="441">
        <v>166.3</v>
      </c>
      <c r="N26" s="441">
        <v>157.6</v>
      </c>
      <c r="O26" s="441">
        <v>8.6999999999999993</v>
      </c>
      <c r="P26" s="103"/>
    </row>
    <row r="27" spans="1:16" ht="8.4499999999999993" customHeight="1">
      <c r="B27" s="427" t="s">
        <v>355</v>
      </c>
      <c r="C27" s="428" t="s">
        <v>369</v>
      </c>
      <c r="D27" s="441">
        <v>19</v>
      </c>
      <c r="E27" s="441">
        <v>151.6</v>
      </c>
      <c r="F27" s="441">
        <v>142.4</v>
      </c>
      <c r="G27" s="441">
        <v>9.1999999999999993</v>
      </c>
      <c r="H27" s="441">
        <v>19.100000000000001</v>
      </c>
      <c r="I27" s="441">
        <v>153.4</v>
      </c>
      <c r="J27" s="441">
        <v>143.6</v>
      </c>
      <c r="K27" s="441">
        <v>9.8000000000000007</v>
      </c>
      <c r="L27" s="441">
        <v>18.5</v>
      </c>
      <c r="M27" s="441">
        <v>139.80000000000001</v>
      </c>
      <c r="N27" s="441">
        <v>134.5</v>
      </c>
      <c r="O27" s="441">
        <v>5.3</v>
      </c>
      <c r="P27" s="103"/>
    </row>
    <row r="28" spans="1:16" ht="8.4499999999999993" customHeight="1">
      <c r="B28" s="427" t="s">
        <v>356</v>
      </c>
      <c r="C28" s="428" t="s">
        <v>370</v>
      </c>
      <c r="D28" s="441">
        <v>16.899999999999999</v>
      </c>
      <c r="E28" s="441">
        <v>132.5</v>
      </c>
      <c r="F28" s="441">
        <v>126.9</v>
      </c>
      <c r="G28" s="441">
        <v>5.6</v>
      </c>
      <c r="H28" s="441">
        <v>16.8</v>
      </c>
      <c r="I28" s="441">
        <v>130.5</v>
      </c>
      <c r="J28" s="441">
        <v>124.2</v>
      </c>
      <c r="K28" s="441">
        <v>6.3</v>
      </c>
      <c r="L28" s="441">
        <v>17</v>
      </c>
      <c r="M28" s="441">
        <v>135.6</v>
      </c>
      <c r="N28" s="441">
        <v>131</v>
      </c>
      <c r="O28" s="441">
        <v>4.5999999999999996</v>
      </c>
      <c r="P28" s="103"/>
    </row>
    <row r="29" spans="1:16" ht="8.4499999999999993" customHeight="1">
      <c r="B29" s="427" t="s">
        <v>299</v>
      </c>
      <c r="C29" s="428" t="s">
        <v>371</v>
      </c>
      <c r="D29" s="441">
        <v>16.899999999999999</v>
      </c>
      <c r="E29" s="441">
        <v>150.30000000000001</v>
      </c>
      <c r="F29" s="441">
        <v>142.1</v>
      </c>
      <c r="G29" s="441">
        <v>8.1999999999999993</v>
      </c>
      <c r="H29" s="441">
        <v>16.8</v>
      </c>
      <c r="I29" s="441">
        <v>153.9</v>
      </c>
      <c r="J29" s="441">
        <v>143.80000000000001</v>
      </c>
      <c r="K29" s="441">
        <v>10.1</v>
      </c>
      <c r="L29" s="441">
        <v>17</v>
      </c>
      <c r="M29" s="441">
        <v>143</v>
      </c>
      <c r="N29" s="441">
        <v>138.6</v>
      </c>
      <c r="O29" s="441">
        <v>4.4000000000000004</v>
      </c>
      <c r="P29" s="103"/>
    </row>
    <row r="30" spans="1:16" ht="8.4499999999999993" customHeight="1">
      <c r="B30" s="427" t="s">
        <v>224</v>
      </c>
      <c r="C30" s="428" t="s">
        <v>372</v>
      </c>
      <c r="D30" s="441">
        <v>16.899999999999999</v>
      </c>
      <c r="E30" s="441">
        <v>136.69999999999999</v>
      </c>
      <c r="F30" s="441">
        <v>131</v>
      </c>
      <c r="G30" s="441">
        <v>5.7</v>
      </c>
      <c r="H30" s="441">
        <v>16.899999999999999</v>
      </c>
      <c r="I30" s="441">
        <v>138.80000000000001</v>
      </c>
      <c r="J30" s="441">
        <v>132.5</v>
      </c>
      <c r="K30" s="441">
        <v>6.3</v>
      </c>
      <c r="L30" s="441">
        <v>16.899999999999999</v>
      </c>
      <c r="M30" s="441">
        <v>131.80000000000001</v>
      </c>
      <c r="N30" s="441">
        <v>127.6</v>
      </c>
      <c r="O30" s="441">
        <v>4.2</v>
      </c>
      <c r="P30" s="103"/>
    </row>
    <row r="31" spans="1:16" ht="8.4499999999999993" customHeight="1">
      <c r="B31" s="427" t="s">
        <v>58</v>
      </c>
      <c r="C31" s="428" t="s">
        <v>373</v>
      </c>
      <c r="D31" s="441">
        <v>16.899999999999999</v>
      </c>
      <c r="E31" s="441">
        <v>137.80000000000001</v>
      </c>
      <c r="F31" s="441">
        <v>132.80000000000001</v>
      </c>
      <c r="G31" s="441">
        <v>5</v>
      </c>
      <c r="H31" s="441">
        <v>17.2</v>
      </c>
      <c r="I31" s="441">
        <v>144.4</v>
      </c>
      <c r="J31" s="441">
        <v>136.80000000000001</v>
      </c>
      <c r="K31" s="441">
        <v>7.6</v>
      </c>
      <c r="L31" s="441">
        <v>16.3</v>
      </c>
      <c r="M31" s="441">
        <v>127.6</v>
      </c>
      <c r="N31" s="441">
        <v>126.6</v>
      </c>
      <c r="O31" s="441">
        <v>1</v>
      </c>
      <c r="P31" s="103"/>
    </row>
    <row r="32" spans="1:16" ht="8.4499999999999993" customHeight="1">
      <c r="B32" s="427" t="s">
        <v>157</v>
      </c>
      <c r="C32" s="428" t="s">
        <v>374</v>
      </c>
      <c r="D32" s="441">
        <v>17.399999999999999</v>
      </c>
      <c r="E32" s="441">
        <v>152.4</v>
      </c>
      <c r="F32" s="441">
        <v>138.30000000000001</v>
      </c>
      <c r="G32" s="441">
        <v>14.1</v>
      </c>
      <c r="H32" s="441">
        <v>17.399999999999999</v>
      </c>
      <c r="I32" s="441">
        <v>154.5</v>
      </c>
      <c r="J32" s="441">
        <v>138.5</v>
      </c>
      <c r="K32" s="441">
        <v>16</v>
      </c>
      <c r="L32" s="441">
        <v>17.600000000000001</v>
      </c>
      <c r="M32" s="441">
        <v>146.6</v>
      </c>
      <c r="N32" s="441">
        <v>137.6</v>
      </c>
      <c r="O32" s="441">
        <v>9</v>
      </c>
      <c r="P32" s="103"/>
    </row>
    <row r="33" spans="2:16" ht="8.4499999999999993" customHeight="1">
      <c r="B33" s="427" t="s">
        <v>330</v>
      </c>
      <c r="C33" s="428" t="s">
        <v>375</v>
      </c>
      <c r="D33" s="441">
        <v>19.600000000000001</v>
      </c>
      <c r="E33" s="441">
        <v>158.9</v>
      </c>
      <c r="F33" s="441">
        <v>141.1</v>
      </c>
      <c r="G33" s="441">
        <v>17.8</v>
      </c>
      <c r="H33" s="441">
        <v>19.899999999999999</v>
      </c>
      <c r="I33" s="441">
        <v>172.3</v>
      </c>
      <c r="J33" s="441">
        <v>151.9</v>
      </c>
      <c r="K33" s="441">
        <v>20.399999999999999</v>
      </c>
      <c r="L33" s="441">
        <v>19.399999999999999</v>
      </c>
      <c r="M33" s="441">
        <v>148.4</v>
      </c>
      <c r="N33" s="441">
        <v>132.6</v>
      </c>
      <c r="O33" s="441">
        <v>15.8</v>
      </c>
      <c r="P33" s="103"/>
    </row>
    <row r="34" spans="2:16" ht="8.4499999999999993" customHeight="1">
      <c r="B34" s="427" t="s">
        <v>322</v>
      </c>
      <c r="C34" s="428" t="s">
        <v>376</v>
      </c>
      <c r="D34" s="441">
        <v>18.100000000000001</v>
      </c>
      <c r="E34" s="441">
        <v>164.1</v>
      </c>
      <c r="F34" s="441">
        <v>138.4</v>
      </c>
      <c r="G34" s="441">
        <v>25.7</v>
      </c>
      <c r="H34" s="441">
        <v>18.2</v>
      </c>
      <c r="I34" s="441">
        <v>171.1</v>
      </c>
      <c r="J34" s="441">
        <v>140.30000000000001</v>
      </c>
      <c r="K34" s="441">
        <v>30.8</v>
      </c>
      <c r="L34" s="441">
        <v>17.7</v>
      </c>
      <c r="M34" s="441">
        <v>143.30000000000001</v>
      </c>
      <c r="N34" s="441">
        <v>132.69999999999999</v>
      </c>
      <c r="O34" s="441">
        <v>10.6</v>
      </c>
      <c r="P34" s="103"/>
    </row>
    <row r="35" spans="2:16" ht="8.4499999999999993" customHeight="1">
      <c r="B35" s="427" t="s">
        <v>326</v>
      </c>
      <c r="C35" s="428" t="s">
        <v>377</v>
      </c>
      <c r="D35" s="441">
        <v>18.3</v>
      </c>
      <c r="E35" s="441">
        <v>149.6</v>
      </c>
      <c r="F35" s="441">
        <v>139.6</v>
      </c>
      <c r="G35" s="441">
        <v>10</v>
      </c>
      <c r="H35" s="441">
        <v>18.3</v>
      </c>
      <c r="I35" s="441">
        <v>152.19999999999999</v>
      </c>
      <c r="J35" s="441">
        <v>140.5</v>
      </c>
      <c r="K35" s="441">
        <v>11.7</v>
      </c>
      <c r="L35" s="441">
        <v>18.2</v>
      </c>
      <c r="M35" s="441">
        <v>142.5</v>
      </c>
      <c r="N35" s="441">
        <v>137.19999999999999</v>
      </c>
      <c r="O35" s="441">
        <v>5.3</v>
      </c>
      <c r="P35" s="103"/>
    </row>
    <row r="36" spans="2:16" ht="8.4499999999999993" customHeight="1">
      <c r="B36" s="427"/>
      <c r="C36" s="428"/>
      <c r="D36" s="442"/>
      <c r="E36" s="442"/>
      <c r="F36" s="442"/>
      <c r="G36" s="442"/>
      <c r="H36" s="442"/>
      <c r="I36" s="442"/>
      <c r="J36" s="442"/>
      <c r="K36" s="442"/>
      <c r="L36" s="442"/>
      <c r="M36" s="442"/>
      <c r="N36" s="442"/>
      <c r="O36" s="443"/>
      <c r="P36" s="103"/>
    </row>
    <row r="37" spans="2:16" ht="8.4499999999999993" customHeight="1">
      <c r="B37" s="427" t="s">
        <v>357</v>
      </c>
      <c r="C37" s="428" t="s">
        <v>310</v>
      </c>
      <c r="D37" s="441">
        <v>18.399999999999999</v>
      </c>
      <c r="E37" s="441">
        <v>150.5</v>
      </c>
      <c r="F37" s="441">
        <v>140.19999999999999</v>
      </c>
      <c r="G37" s="441">
        <v>10.3</v>
      </c>
      <c r="H37" s="441">
        <v>19.600000000000001</v>
      </c>
      <c r="I37" s="441">
        <v>157.80000000000001</v>
      </c>
      <c r="J37" s="441">
        <v>152.6</v>
      </c>
      <c r="K37" s="441">
        <v>5.2</v>
      </c>
      <c r="L37" s="441">
        <v>16.2</v>
      </c>
      <c r="M37" s="441">
        <v>136.69999999999999</v>
      </c>
      <c r="N37" s="441">
        <v>116.9</v>
      </c>
      <c r="O37" s="441">
        <v>19.8</v>
      </c>
      <c r="P37" s="104"/>
    </row>
    <row r="38" spans="2:16" ht="8.4499999999999993" customHeight="1">
      <c r="B38" s="427" t="s">
        <v>314</v>
      </c>
      <c r="C38" s="428" t="s">
        <v>147</v>
      </c>
      <c r="D38" s="441">
        <v>19.600000000000001</v>
      </c>
      <c r="E38" s="441">
        <v>127.4</v>
      </c>
      <c r="F38" s="441">
        <v>122.4</v>
      </c>
      <c r="G38" s="441">
        <v>5</v>
      </c>
      <c r="H38" s="441">
        <v>20.6</v>
      </c>
      <c r="I38" s="441">
        <v>143.1</v>
      </c>
      <c r="J38" s="441">
        <v>134.1</v>
      </c>
      <c r="K38" s="441">
        <v>9</v>
      </c>
      <c r="L38" s="441">
        <v>19.100000000000001</v>
      </c>
      <c r="M38" s="441">
        <v>118.2</v>
      </c>
      <c r="N38" s="441">
        <v>115.6</v>
      </c>
      <c r="O38" s="441">
        <v>2.6</v>
      </c>
    </row>
    <row r="39" spans="2:16" ht="8.4499999999999993" customHeight="1">
      <c r="B39" s="427"/>
      <c r="C39" s="428"/>
      <c r="D39" s="442"/>
      <c r="E39" s="442"/>
      <c r="F39" s="442"/>
      <c r="G39" s="442"/>
      <c r="H39" s="442"/>
      <c r="I39" s="442"/>
      <c r="J39" s="442"/>
      <c r="K39" s="442"/>
      <c r="L39" s="442"/>
      <c r="M39" s="442"/>
      <c r="N39" s="442"/>
      <c r="O39" s="442"/>
    </row>
    <row r="40" spans="2:16" ht="8.4499999999999993" customHeight="1">
      <c r="B40" s="427" t="s">
        <v>127</v>
      </c>
      <c r="C40" s="428" t="s">
        <v>378</v>
      </c>
      <c r="D40" s="441">
        <v>20.3</v>
      </c>
      <c r="E40" s="441">
        <v>151.9</v>
      </c>
      <c r="F40" s="441">
        <v>140.30000000000001</v>
      </c>
      <c r="G40" s="441">
        <v>11.6</v>
      </c>
      <c r="H40" s="441">
        <v>20.100000000000001</v>
      </c>
      <c r="I40" s="441">
        <v>172.4</v>
      </c>
      <c r="J40" s="441">
        <v>154</v>
      </c>
      <c r="K40" s="441">
        <v>18.399999999999999</v>
      </c>
      <c r="L40" s="441">
        <v>20.5</v>
      </c>
      <c r="M40" s="441">
        <v>138.9</v>
      </c>
      <c r="N40" s="441">
        <v>131.6</v>
      </c>
      <c r="O40" s="441">
        <v>7.3</v>
      </c>
    </row>
    <row r="41" spans="2:16" ht="8.4499999999999993" customHeight="1">
      <c r="B41" s="427" t="s">
        <v>171</v>
      </c>
      <c r="C41" s="428" t="s">
        <v>379</v>
      </c>
      <c r="D41" s="441">
        <v>17.8</v>
      </c>
      <c r="E41" s="441">
        <v>113.3</v>
      </c>
      <c r="F41" s="441">
        <v>108.9</v>
      </c>
      <c r="G41" s="441">
        <v>4.4000000000000004</v>
      </c>
      <c r="H41" s="441">
        <v>21.3</v>
      </c>
      <c r="I41" s="441">
        <v>167.3</v>
      </c>
      <c r="J41" s="441">
        <v>158.9</v>
      </c>
      <c r="K41" s="441">
        <v>8.4</v>
      </c>
      <c r="L41" s="441">
        <v>17.100000000000001</v>
      </c>
      <c r="M41" s="441">
        <v>102.4</v>
      </c>
      <c r="N41" s="441">
        <v>98.8</v>
      </c>
      <c r="O41" s="441">
        <v>3.6</v>
      </c>
    </row>
  </sheetData>
  <mergeCells count="1">
    <mergeCell ref="A21:A24"/>
  </mergeCells>
  <phoneticPr fontId="40"/>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2023-07-18T04:04:09Z</cp:lastPrinted>
  <dcterms:created xsi:type="dcterms:W3CDTF">1999-05-07T04:15:26Z</dcterms:created>
  <dcterms:modified xsi:type="dcterms:W3CDTF">2023-10-18T00:53:05Z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