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Ｄドライブ\毎月勤労統計調査（美の国用）\"/>
    </mc:Choice>
  </mc:AlternateContent>
  <xr:revisionPtr revIDLastSave="0" documentId="13_ncr:1_{B1C973D7-A1CA-4BE0-9EF2-AF30D3D8543C}" xr6:coauthVersionLast="47" xr6:coauthVersionMax="47" xr10:uidLastSave="{00000000-0000-0000-0000-000000000000}"/>
  <bookViews>
    <workbookView xWindow="-120" yWindow="-120" windowWidth="29040" windowHeight="15990" tabRatio="945"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年平均（全国）" sheetId="93" r:id="rId17"/>
    <sheet name="説明 " sheetId="46" r:id="rId18"/>
    <sheet name="先月結果" sheetId="54" r:id="rId19"/>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7">'説明 '!$A$1:$C$32</definedName>
    <definedName name="_xlnm.Print_Area" localSheetId="18">先月結果!$A$1:$I$54</definedName>
    <definedName name="_xlnm.Print_Area" localSheetId="6">'第3・4.・5表'!$A$1:$N$43</definedName>
    <definedName name="_xlnm.Print_Area" localSheetId="2">賃金!$B$1:$AC$57</definedName>
    <definedName name="_xlnm.Print_Area" localSheetId="16">'年平均（全国）'!$A$1:$N$66</definedName>
    <definedName name="_xlnm.Print_Area" localSheetId="0">表紙!$A$1:$N$59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<sst xmlns="http://schemas.openxmlformats.org/spreadsheetml/2006/main" count="1641" uniqueCount="568">
  <si>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</si>
  <si>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</si>
  <si>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</si>
  <si>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</si>
  <si>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</si>
  <si>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</si>
  <si>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</si>
  <si>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</si>
  <si>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</si>
  <si>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</si>
  <si>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</si>
  <si>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</si>
  <si>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</si>
  <si>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</si>
  <si>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</si>
  <si>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</si>
  <si>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</si>
  <si>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39"/>
  </si>
  <si>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</si>
  <si>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39"/>
  </si>
  <si>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</si>
  <si>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</si>
  <si>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</si>
  <si>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</si>
  <si>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</si>
  <si>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</si>
  <si>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</si>
  <si>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39"/>
  </si>
  <si>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</si>
  <si>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</si>
  <si>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</si>
  <si>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</si>
  <si>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</si>
  <si>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39"/>
  </si>
  <si>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</si>
  <si>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</si>
  <si>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</si>
  <si>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</si>
  <si>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</si>
  <si>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</si>
  <si>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</si>
  <si>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</si>
  <si>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</si>
  <si>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</si>
  <si>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</si>
  <si>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</si>
  <si>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</si>
  <si>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</si>
  <si>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</si>
  <si>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</si>
  <si>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</si>
  <si>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</si>
  <si>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</si>
  <si>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</si>
  <si>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</si>
  <si>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</si>
  <si>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</si>
  <si>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</si>
  <si>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</si>
  <si>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</si>
  <si>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</si>
  <si>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</si>
  <si>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</si>
  <si>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</si>
  <si>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</si>
  <si>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</si>
  <si>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</si>
  <si>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</si>
  <si>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</si>
  <si>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</si>
  <si>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</si>
  <si>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</si>
  <si>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</si>
  <si>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</si>
  <si>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</si>
  <si>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</si>
  <si>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</si>
  <si>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</si>
  <si>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</si>
  <si>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</si>
  <si>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</si>
  <si>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</si>
  <si>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</si>
  <si>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</si>
  <si>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</si>
  <si>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</si>
  <si>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</si>
  <si>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</si>
  <si>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</si>
  <si>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</si>
  <si>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</si>
  <si>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</si>
  <si>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</si>
  <si>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</si>
  <si>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</si>
  <si>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</si>
  <si>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</si>
  <si>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</si>
  <si>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</si>
  <si>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</si>
  <si>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</si>
  <si>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</si>
  <si>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</si>
  <si>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</si>
  <si>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</si>
  <si>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39"/>
  </si>
  <si>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</si>
  <si>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</si>
  <si>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</si>
  <si>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</si>
  <si>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</si>
  <si>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39"/>
  </si>
  <si>
    <t>(他に分類されないもの)</t>
    <rPh sb="1" eb="2">
      <t>タ</t>
    </rPh>
    <rPh sb="3" eb="5">
      <t>ブンルイ</t>
    </rPh>
    <phoneticPr fontId="8"/>
  </si>
  <si>
    <t>本調査</t>
    <rPh sb="0" eb="1">
      <t>ホン</t>
    </rPh>
    <rPh sb="1" eb="3">
      <t>チョウサ</t>
    </rPh>
    <phoneticPr fontId="39"/>
  </si>
  <si>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</si>
  <si>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</si>
  <si>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</si>
  <si>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</si>
  <si>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</si>
  <si>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</si>
  <si>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39"/>
  </si>
  <si>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</si>
  <si>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</si>
  <si>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</si>
  <si>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</si>
  <si>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</si>
  <si>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</si>
  <si>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</si>
  <si>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</si>
  <si>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</si>
  <si>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</si>
  <si>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</si>
  <si>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</si>
  <si>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</si>
  <si>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39"/>
  </si>
  <si>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39"/>
  </si>
  <si>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</si>
  <si>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</si>
  <si>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</si>
  <si>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</si>
  <si>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</si>
  <si>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</si>
  <si>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</si>
  <si>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</si>
  <si>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</si>
  <si>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</si>
  <si>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</si>
  <si>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39"/>
  </si>
  <si>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</si>
  <si>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</si>
  <si>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</si>
  <si>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</si>
  <si>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</si>
  <si>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</si>
  <si>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</si>
  <si>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</si>
  <si>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</si>
  <si>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</si>
  <si>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</si>
  <si>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</si>
  <si>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</si>
  <si>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</si>
  <si>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</si>
  <si>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</si>
  <si>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</si>
  <si>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</si>
  <si>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</si>
  <si>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</si>
  <si>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</si>
  <si>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</si>
  <si>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</si>
  <si>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</si>
  <si>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</si>
  <si>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</si>
  <si>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</si>
  <si>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</si>
  <si>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</si>
  <si>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</si>
  <si>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39"/>
  </si>
  <si>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</si>
  <si>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</si>
  <si>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</si>
  <si>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</si>
  <si>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</si>
  <si>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</si>
  <si>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</si>
  <si>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</si>
  <si>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</si>
  <si>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</si>
  <si>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</si>
  <si>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</si>
  <si>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</si>
  <si>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</si>
  <si>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</si>
  <si>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</si>
  <si>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</si>
  <si>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</si>
  <si>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</si>
  <si>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</si>
  <si>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</si>
  <si>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</si>
  <si>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</si>
  <si>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</si>
  <si>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</si>
  <si>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</si>
  <si>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</si>
  <si>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</si>
  <si>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</si>
  <si>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</si>
  <si>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</si>
  <si>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</si>
  <si>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</si>
  <si>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</si>
  <si>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</si>
  <si>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</si>
  <si>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</si>
  <si>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39"/>
  </si>
  <si>
    <t>生活関連サービス業，娯楽業</t>
    <rPh sb="0" eb="2">
      <t>セイカツ</t>
    </rPh>
    <rPh sb="2" eb="4">
      <t>カンレン</t>
    </rPh>
    <rPh sb="8" eb="9">
      <t>ギョウ</t>
    </rPh>
    <rPh sb="10" eb="13">
      <t>ゴラクギョウ</t>
    </rPh>
    <phoneticPr fontId="8"/>
  </si>
  <si>
    <t>増　加</t>
    <rPh sb="0" eb="3">
      <t>ゾウカ</t>
    </rPh>
    <phoneticPr fontId="39"/>
  </si>
  <si>
    <t>減　少</t>
    <rPh sb="0" eb="3">
      <t>ゲンショウ</t>
    </rPh>
    <phoneticPr fontId="39"/>
  </si>
  <si>
    <t>https://www.pref.akita.lg.jp/pages/genre/21070</t>
  </si>
  <si>
    <t>期間末</t>
    <rPh sb="0" eb="2">
      <t>キカン</t>
    </rPh>
    <rPh sb="2" eb="3">
      <t>マツ</t>
    </rPh>
    <phoneticPr fontId="39"/>
  </si>
  <si>
    <t>複合サービス事業</t>
    <rPh sb="0" eb="2">
      <t>フクゴウ</t>
    </rPh>
    <rPh sb="6" eb="8">
      <t>ジギョウ</t>
    </rPh>
    <phoneticPr fontId="39"/>
  </si>
  <si>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</si>
  <si>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</si>
  <si>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</si>
  <si>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</si>
  <si>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</si>
  <si>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</si>
  <si>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</si>
  <si>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</si>
  <si>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</si>
  <si>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</si>
  <si>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</si>
  <si>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</si>
  <si>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</si>
  <si>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39"/>
  </si>
  <si>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</si>
  <si>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</si>
  <si>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</si>
  <si>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</si>
  <si>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</si>
  <si>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</si>
  <si>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</si>
  <si>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</si>
  <si>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　　　　　秋田県企画振興部調査統計課　経済統計班</t>
    <rPh sb="5" eb="8">
      <t>アキタケン</t>
    </rPh>
    <rPh sb="8" eb="13">
      <t>キ</t>
    </rPh>
    <rPh sb="13" eb="15">
      <t>チョウサ</t>
    </rPh>
    <rPh sb="15" eb="18">
      <t>トウケイカ</t>
    </rPh>
    <rPh sb="19" eb="21">
      <t>ケイザイ</t>
    </rPh>
    <rPh sb="21" eb="24">
      <t>トウケイハン</t>
    </rPh>
    <phoneticPr fontId="8"/>
  </si>
  <si>
    <t>雇　用　指　数</t>
  </si>
  <si>
    <t>パートタイム労働者</t>
    <rPh sb="6" eb="9">
      <t>ロウドウシャ</t>
    </rPh>
    <phoneticPr fontId="8"/>
  </si>
  <si>
    <t>製造業</t>
    <rPh sb="0" eb="3">
      <t>セイゾウギョウ</t>
    </rPh>
    <phoneticPr fontId="39"/>
  </si>
  <si>
    <t>常用労働者数</t>
    <rPh sb="0" eb="2">
      <t>ジョウヨウ</t>
    </rPh>
    <rPh sb="2" eb="5">
      <t>ロウドウシャ</t>
    </rPh>
    <rPh sb="5" eb="6">
      <t>スウ</t>
    </rPh>
    <phoneticPr fontId="39"/>
  </si>
  <si>
    <t>離職率</t>
    <rPh sb="0" eb="3">
      <t>リショクリツ</t>
    </rPh>
    <phoneticPr fontId="8"/>
  </si>
  <si>
    <t>※調査産業計・事業所規模５人以上</t>
  </si>
  <si>
    <t>増加常用</t>
    <rPh sb="0" eb="1">
      <t>ゾウカ</t>
    </rPh>
    <rPh sb="1" eb="3">
      <t>ジョウヨウ</t>
    </rPh>
    <phoneticPr fontId="39"/>
  </si>
  <si>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</si>
  <si>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</si>
  <si>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</si>
  <si>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</si>
  <si>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</si>
  <si>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</si>
  <si>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</si>
  <si>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</si>
  <si>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</si>
  <si>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</si>
  <si>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</si>
  <si>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</si>
  <si>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</si>
  <si>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</si>
  <si>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</si>
  <si>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</si>
  <si>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</si>
  <si>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</si>
  <si>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</si>
  <si>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</si>
  <si>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</si>
  <si>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</si>
  <si>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</si>
  <si>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39"/>
  </si>
  <si>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</si>
  <si>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</si>
  <si>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39"/>
  </si>
  <si>
    <t>産業別統計表</t>
    <rPh sb="0" eb="3">
      <t>サンギョウベツ</t>
    </rPh>
    <rPh sb="3" eb="6">
      <t>トウケイヒョウ</t>
    </rPh>
    <phoneticPr fontId="39"/>
  </si>
  <si>
    <t>規模別性別統計表</t>
    <rPh sb="0" eb="2">
      <t>キボ</t>
    </rPh>
    <rPh sb="2" eb="3">
      <t>ベツ</t>
    </rPh>
    <rPh sb="3" eb="5">
      <t>セイベツ</t>
    </rPh>
    <rPh sb="5" eb="8">
      <t>トウケイヒョウ</t>
    </rPh>
    <phoneticPr fontId="39"/>
  </si>
  <si>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</si>
  <si>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</si>
  <si>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39"/>
  </si>
  <si>
    <t>Ｒ</t>
  </si>
  <si>
    <t>第８－２表　産業別性別前調査期間末、増加、減少及び本調査期間末常用労働者数並びにパートタイム労働者及びパートタイム労働者比率（男女別）</t>
    <rPh sb="8" eb="9">
      <t>ベツ</t>
    </rPh>
    <rPh sb="9" eb="10">
      <t>セイ</t>
    </rPh>
    <phoneticPr fontId="39"/>
  </si>
  <si>
    <t>第８－１表　産業別性別前調査期間末、増加、減少及び本調査期間末常用労働者数並びにパートタイム労働者及びパートタイム労働者比率（男女計）</t>
    <rPh sb="8" eb="9">
      <t>ベツ</t>
    </rPh>
    <rPh sb="9" eb="10">
      <t>セイ</t>
    </rPh>
    <phoneticPr fontId="39"/>
  </si>
  <si>
    <t xml:space="preserve">  ○　実質賃金指数＝────────×１００ </t>
  </si>
  <si>
    <t>本調査期</t>
    <rPh sb="0" eb="2">
      <t>ホンチョウサ</t>
    </rPh>
    <rPh sb="2" eb="3">
      <t>キ</t>
    </rPh>
    <phoneticPr fontId="39"/>
  </si>
  <si>
    <t>第２表　　　１人平均月間出勤日数及び総実労働時間数</t>
    <rPh sb="18" eb="19">
      <t>ソウ</t>
    </rPh>
    <phoneticPr fontId="39"/>
  </si>
  <si>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</si>
  <si>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</si>
  <si>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</si>
  <si>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</si>
  <si>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</si>
  <si>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</si>
  <si>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</si>
  <si>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</si>
  <si>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</si>
  <si>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</si>
  <si>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</si>
  <si>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</si>
  <si>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</si>
  <si>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</si>
  <si>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</si>
  <si>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</si>
  <si>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39"/>
  </si>
  <si>
    <t xml:space="preserve">    調査対象数が少ないため非公表。</t>
  </si>
  <si>
    <t xml:space="preserve">年     </t>
  </si>
  <si>
    <t>産　　　業</t>
    <rPh sb="0" eb="1">
      <t>サン</t>
    </rPh>
    <rPh sb="4" eb="5">
      <t>ギョウ</t>
    </rPh>
    <phoneticPr fontId="39"/>
  </si>
  <si>
    <t>卸売業</t>
    <rPh sb="0" eb="3">
      <t>オロシウリギョウ</t>
    </rPh>
    <phoneticPr fontId="39"/>
  </si>
  <si>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</si>
  <si>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</si>
  <si>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39"/>
  </si>
  <si>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</si>
  <si>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</si>
  <si>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</si>
  <si>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</si>
  <si>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</si>
  <si>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</si>
  <si>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39"/>
  </si>
  <si>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</si>
  <si>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</si>
  <si>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</si>
  <si>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</si>
  <si>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</si>
  <si>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</si>
  <si>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</si>
  <si>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</si>
  <si>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</si>
  <si>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</si>
  <si>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</si>
  <si>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</si>
  <si>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39"/>
  </si>
  <si>
    <t>きまって支給する給与</t>
    <rPh sb="4" eb="6">
      <t>シキュウ</t>
    </rPh>
    <rPh sb="8" eb="10">
      <t>キュウヨ</t>
    </rPh>
    <phoneticPr fontId="8"/>
  </si>
  <si>
    <t>　３</t>
  </si>
  <si>
    <t>　　　　　　　　E-mail：toukeika@pref.akita.lg.jp</t>
  </si>
  <si>
    <t>労働時間</t>
    <rPh sb="0" eb="2">
      <t>ロウドウ</t>
    </rPh>
    <rPh sb="2" eb="4">
      <t>ジカン</t>
    </rPh>
    <phoneticPr fontId="39"/>
  </si>
  <si>
    <t>繊維工業</t>
    <rPh sb="0" eb="2">
      <t>センイ</t>
    </rPh>
    <rPh sb="2" eb="4">
      <t>コウギョウ</t>
    </rPh>
    <phoneticPr fontId="39"/>
  </si>
  <si>
    <t>（案の１）</t>
    <rPh sb="1" eb="2">
      <t>アン</t>
    </rPh>
    <phoneticPr fontId="11"/>
  </si>
  <si>
    <t>模</t>
    <rPh sb="0" eb="1">
      <t>モ</t>
    </rPh>
    <phoneticPr fontId="8"/>
  </si>
  <si>
    <t>　超　　過　</t>
    <rPh sb="1" eb="2">
      <t>チョウ</t>
    </rPh>
    <rPh sb="4" eb="5">
      <t>カ</t>
    </rPh>
    <phoneticPr fontId="39"/>
  </si>
  <si>
    <t>本調査</t>
    <rPh sb="0" eb="3">
      <t>ホンチョウサ</t>
    </rPh>
    <phoneticPr fontId="39"/>
  </si>
  <si>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</si>
  <si>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39"/>
  </si>
  <si>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</si>
  <si>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</si>
  <si>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</si>
  <si>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</si>
  <si>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</si>
  <si>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</si>
  <si>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</si>
  <si>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</si>
  <si>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</si>
  <si>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</si>
  <si>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</si>
  <si>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</si>
  <si>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</si>
  <si>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</si>
  <si>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39"/>
  </si>
  <si>
    <t>学術研究,専門･技術ｻｰﾋﾞｽ業</t>
    <rPh sb="0" eb="2">
      <t>ガクジュツ</t>
    </rPh>
    <rPh sb="2" eb="4">
      <t>ケンキュウ</t>
    </rPh>
    <rPh sb="5" eb="7">
      <t>センモン</t>
    </rPh>
    <rPh sb="8" eb="10">
      <t>ギジュツ</t>
    </rPh>
    <rPh sb="15" eb="16">
      <t>ギョウ</t>
    </rPh>
    <phoneticPr fontId="39"/>
  </si>
  <si>
    <t>生活関連ｻｰﾋﾞｽ業,娯楽業</t>
    <rPh sb="0" eb="2">
      <t>セイカツ</t>
    </rPh>
    <rPh sb="2" eb="4">
      <t>カンレン</t>
    </rPh>
    <rPh sb="9" eb="10">
      <t>ギョウ</t>
    </rPh>
    <rPh sb="11" eb="14">
      <t>ゴラクギョウ</t>
    </rPh>
    <phoneticPr fontId="39"/>
  </si>
  <si>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</si>
  <si>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39"/>
  </si>
  <si>
    <t>医療，福祉</t>
    <rPh sb="0" eb="2">
      <t>イリョウ</t>
    </rPh>
    <rPh sb="3" eb="5">
      <t>フクシ</t>
    </rPh>
    <phoneticPr fontId="39"/>
  </si>
  <si>
    <t>サービス業</t>
    <rPh sb="4" eb="5">
      <t>ギョウ</t>
    </rPh>
    <phoneticPr fontId="39"/>
  </si>
  <si>
    <t>木材･木製品</t>
    <rPh sb="0" eb="2">
      <t>モクザイ</t>
    </rPh>
    <rPh sb="3" eb="4">
      <t>モク</t>
    </rPh>
    <rPh sb="4" eb="6">
      <t>セイヒン</t>
    </rPh>
    <phoneticPr fontId="39"/>
  </si>
  <si>
    <t>印刷･同関連業</t>
    <rPh sb="0" eb="2">
      <t>インサツ</t>
    </rPh>
    <rPh sb="3" eb="4">
      <t>ドウ</t>
    </rPh>
    <rPh sb="4" eb="6">
      <t>カンレン</t>
    </rPh>
    <rPh sb="6" eb="7">
      <t>ギョウ</t>
    </rPh>
    <phoneticPr fontId="39"/>
  </si>
  <si>
    <t>窯業･土石</t>
    <rPh sb="0" eb="2">
      <t>ヨウギョウ</t>
    </rPh>
    <rPh sb="3" eb="5">
      <t>ドセキ</t>
    </rPh>
    <phoneticPr fontId="39"/>
  </si>
  <si>
    <t>金属製品</t>
    <rPh sb="0" eb="2">
      <t>キンゾク</t>
    </rPh>
    <rPh sb="2" eb="4">
      <t>セイヒン</t>
    </rPh>
    <phoneticPr fontId="39"/>
  </si>
  <si>
    <t>業務用機械器具</t>
    <rPh sb="0" eb="3">
      <t>ギョウムヨウ</t>
    </rPh>
    <rPh sb="3" eb="5">
      <t>キカイ</t>
    </rPh>
    <rPh sb="5" eb="7">
      <t>キグ</t>
    </rPh>
    <phoneticPr fontId="39"/>
  </si>
  <si>
    <t>電子･デバイス</t>
    <rPh sb="0" eb="2">
      <t>デンシ</t>
    </rPh>
    <phoneticPr fontId="39"/>
  </si>
  <si>
    <t>電気機械器具</t>
    <rPh sb="0" eb="2">
      <t>デンキ</t>
    </rPh>
    <rPh sb="2" eb="4">
      <t>キカイ</t>
    </rPh>
    <rPh sb="4" eb="6">
      <t>キグ</t>
    </rPh>
    <phoneticPr fontId="39"/>
  </si>
  <si>
    <t>情報通信機械器具</t>
    <rPh sb="0" eb="4">
      <t>ジョウホウツウシン</t>
    </rPh>
    <rPh sb="4" eb="6">
      <t>キカイ</t>
    </rPh>
    <rPh sb="6" eb="8">
      <t>キグ</t>
    </rPh>
    <phoneticPr fontId="39"/>
  </si>
  <si>
    <t>輸送用機械器具</t>
    <rPh sb="0" eb="3">
      <t>ユソウヨウ</t>
    </rPh>
    <rPh sb="3" eb="5">
      <t>キカイ</t>
    </rPh>
    <rPh sb="5" eb="7">
      <t>キグ</t>
    </rPh>
    <phoneticPr fontId="39"/>
  </si>
  <si>
    <t>その他</t>
    <rPh sb="2" eb="3">
      <t>タ</t>
    </rPh>
    <phoneticPr fontId="39"/>
  </si>
  <si>
    <t xml:space="preserve">Ｅ一括分1 </t>
    <rPh sb="1" eb="3">
      <t>イッカツ</t>
    </rPh>
    <rPh sb="3" eb="4">
      <t>ブン</t>
    </rPh>
    <phoneticPr fontId="39"/>
  </si>
  <si>
    <t xml:space="preserve">Ｅ一括分2 </t>
    <rPh sb="1" eb="3">
      <t>イッカツ</t>
    </rPh>
    <rPh sb="3" eb="4">
      <t>ブン</t>
    </rPh>
    <phoneticPr fontId="39"/>
  </si>
  <si>
    <t>宿泊業</t>
    <rPh sb="0" eb="2">
      <t>シュクハク</t>
    </rPh>
    <rPh sb="2" eb="3">
      <t>ギョウ</t>
    </rPh>
    <phoneticPr fontId="39"/>
  </si>
  <si>
    <t>Ｍ一括分</t>
    <rPh sb="1" eb="3">
      <t>イッカツ</t>
    </rPh>
    <rPh sb="3" eb="4">
      <t>ブン</t>
    </rPh>
    <phoneticPr fontId="39"/>
  </si>
  <si>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</si>
  <si>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</si>
  <si>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</si>
  <si>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</si>
  <si>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</si>
  <si>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</si>
  <si>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</si>
  <si>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</si>
  <si>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</si>
  <si>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</si>
  <si>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</si>
  <si>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</si>
  <si>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</si>
  <si>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</si>
  <si>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</si>
  <si>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</si>
  <si>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</si>
  <si>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</si>
  <si>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</si>
  <si>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</si>
  <si>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</si>
  <si>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</si>
  <si>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</si>
  <si>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</si>
  <si>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</si>
  <si>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</si>
  <si>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</si>
  <si>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</si>
  <si>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</si>
  <si>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</si>
  <si>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</si>
  <si>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</si>
  <si>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</si>
  <si>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</si>
  <si>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</si>
  <si>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</si>
  <si>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</si>
  <si>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</si>
  <si>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</si>
  <si>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</si>
  <si>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</si>
  <si>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</si>
  <si>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</si>
  <si>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</si>
  <si>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</si>
  <si>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</si>
  <si>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</si>
  <si>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</si>
  <si>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</si>
  <si>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</si>
  <si>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</si>
  <si>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</si>
  <si>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</si>
  <si>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</si>
  <si>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</si>
  <si>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</si>
  <si>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</si>
  <si>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</si>
  <si>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</si>
  <si>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</si>
  <si>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</si>
  <si>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</si>
  <si>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</si>
  <si>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</si>
  <si>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39"/>
  </si>
  <si>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</si>
  <si>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</si>
  <si>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</si>
  <si>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</si>
  <si>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</si>
  <si>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</si>
  <si>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</si>
  <si>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</si>
  <si>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39"/>
  </si>
  <si>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</si>
  <si>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</si>
  <si>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</si>
  <si>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</si>
  <si>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　毎月勤労統計調査地方調査の説明　‥‥‥‥‥‥‥‥‥‥‥‥‥‥‥‥‥‥‥‥‥‥‥</t>
    <phoneticPr fontId="8"/>
  </si>
  <si>
    <t>１　事業所規模５人以上</t>
    <rPh sb="2" eb="5">
      <t>ジギョウショ</t>
    </rPh>
    <rPh sb="5" eb="7">
      <t>キボ</t>
    </rPh>
    <rPh sb="8" eb="11">
      <t>ニンイジョウ</t>
    </rPh>
    <phoneticPr fontId="72"/>
  </si>
  <si>
    <t>（１）賃　　金</t>
    <rPh sb="3" eb="4">
      <t>チン</t>
    </rPh>
    <rPh sb="6" eb="7">
      <t>キン</t>
    </rPh>
    <phoneticPr fontId="72"/>
  </si>
  <si>
    <t>（２）労働時間</t>
    <rPh sb="3" eb="5">
      <t>ロウドウ</t>
    </rPh>
    <rPh sb="5" eb="7">
      <t>ジカン</t>
    </rPh>
    <phoneticPr fontId="72"/>
  </si>
  <si>
    <t>（３）雇　　用</t>
    <rPh sb="3" eb="4">
      <t>ヤトイ</t>
    </rPh>
    <rPh sb="6" eb="7">
      <t>ヨウ</t>
    </rPh>
    <phoneticPr fontId="72"/>
  </si>
  <si>
    <t>　　</t>
    <phoneticPr fontId="72"/>
  </si>
  <si>
    <t>２　事業所規模３０人以上</t>
    <rPh sb="2" eb="5">
      <t>ジギョウショ</t>
    </rPh>
    <rPh sb="5" eb="7">
      <t>キボ</t>
    </rPh>
    <rPh sb="9" eb="12">
      <t>ニンイジョウ</t>
    </rPh>
    <phoneticPr fontId="72"/>
  </si>
  <si>
    <t>５人以上（調査産業計）</t>
    <rPh sb="1" eb="2">
      <t>ニン</t>
    </rPh>
    <rPh sb="2" eb="4">
      <t>イジョウ</t>
    </rPh>
    <rPh sb="5" eb="7">
      <t>チョウサ</t>
    </rPh>
    <rPh sb="7" eb="9">
      <t>サンギョウ</t>
    </rPh>
    <rPh sb="9" eb="10">
      <t>ケイ</t>
    </rPh>
    <phoneticPr fontId="71"/>
  </si>
  <si>
    <t>３０人以上（調査産業計）</t>
    <rPh sb="2" eb="3">
      <t>ニン</t>
    </rPh>
    <rPh sb="3" eb="5">
      <t>イジョウ</t>
    </rPh>
    <rPh sb="6" eb="8">
      <t>チョウサ</t>
    </rPh>
    <rPh sb="8" eb="10">
      <t>サンギョウ</t>
    </rPh>
    <rPh sb="10" eb="11">
      <t>ケイ</t>
    </rPh>
    <phoneticPr fontId="71"/>
  </si>
  <si>
    <t>注　１）　（　）内は、前年比（％）、&lt;　&gt;内は前年差（ポイント又は日）。</t>
    <rPh sb="0" eb="1">
      <t>チュウ</t>
    </rPh>
    <rPh sb="8" eb="9">
      <t>ナイ</t>
    </rPh>
    <rPh sb="11" eb="14">
      <t>ゼンネンヒ</t>
    </rPh>
    <rPh sb="21" eb="22">
      <t>ナイ</t>
    </rPh>
    <rPh sb="23" eb="25">
      <t>ゼンネン</t>
    </rPh>
    <rPh sb="25" eb="26">
      <t>サ</t>
    </rPh>
    <rPh sb="31" eb="32">
      <t>マタ</t>
    </rPh>
    <rPh sb="33" eb="34">
      <t>ニチ</t>
    </rPh>
    <phoneticPr fontId="71"/>
  </si>
  <si>
    <t>　  ２）　 総実労働時間、所定内労働時間の年換算値については、各月間平均値を１２倍し、小数点以下第１位を四捨五入したもの</t>
    <rPh sb="7" eb="8">
      <t>ソウ</t>
    </rPh>
    <rPh sb="8" eb="9">
      <t>ジツ</t>
    </rPh>
    <rPh sb="9" eb="11">
      <t>ロウドウ</t>
    </rPh>
    <rPh sb="11" eb="13">
      <t>ジカン</t>
    </rPh>
    <rPh sb="14" eb="16">
      <t>ショテイ</t>
    </rPh>
    <rPh sb="16" eb="17">
      <t>ナイ</t>
    </rPh>
    <rPh sb="17" eb="19">
      <t>ロウドウ</t>
    </rPh>
    <rPh sb="19" eb="21">
      <t>ジカン</t>
    </rPh>
    <rPh sb="22" eb="23">
      <t>ネン</t>
    </rPh>
    <rPh sb="23" eb="25">
      <t>カンサン</t>
    </rPh>
    <rPh sb="25" eb="26">
      <t>チ</t>
    </rPh>
    <rPh sb="32" eb="33">
      <t>カク</t>
    </rPh>
    <rPh sb="33" eb="34">
      <t>ツキ</t>
    </rPh>
    <rPh sb="34" eb="35">
      <t>アイダ</t>
    </rPh>
    <rPh sb="35" eb="38">
      <t>ヘイキンチ</t>
    </rPh>
    <rPh sb="41" eb="42">
      <t>バイ</t>
    </rPh>
    <rPh sb="44" eb="47">
      <t>ショウスウテン</t>
    </rPh>
    <rPh sb="47" eb="49">
      <t>イカ</t>
    </rPh>
    <rPh sb="49" eb="50">
      <t>ダイ</t>
    </rPh>
    <rPh sb="51" eb="52">
      <t>イ</t>
    </rPh>
    <rPh sb="53" eb="57">
      <t>シシャゴニュウ</t>
    </rPh>
    <phoneticPr fontId="71"/>
  </si>
  <si>
    <t>　    　 である。</t>
    <phoneticPr fontId="71"/>
  </si>
  <si>
    <t xml:space="preserve">           所定外労働時間については、総実労働時間の年換算値から所定内労働時間の年換算値を引いて算出している。</t>
    <phoneticPr fontId="71"/>
  </si>
  <si>
    <t>　　　　</t>
    <phoneticPr fontId="71"/>
  </si>
  <si>
    <t xml:space="preserve">     毎月勤労統計調査の結果は厚生労働省のWebページにも掲載されています。（http://www.mhlw.go.jp/toukei/list/30-1a.html）また、事業所</t>
    <phoneticPr fontId="71"/>
  </si>
  <si>
    <t>　 　規模30人以上や四半期の結果は、事業所規模５人以上のものも含め政府統計の総合窓口（e-Stat）に掲載されています。</t>
    <phoneticPr fontId="71"/>
  </si>
  <si>
    <r>
      <t xml:space="preserve">- </t>
    </r>
    <r>
      <rPr>
        <sz val="14"/>
        <rFont val="ＭＳ ゴシック"/>
        <family val="1"/>
        <charset val="128"/>
      </rPr>
      <t>15</t>
    </r>
    <r>
      <rPr>
        <sz val="14"/>
        <rFont val="明朝"/>
        <family val="1"/>
        <charset val="128"/>
      </rPr>
      <t xml:space="preserve"> -</t>
    </r>
    <phoneticPr fontId="81"/>
  </si>
  <si>
    <t>１６</t>
    <phoneticPr fontId="71"/>
  </si>
  <si>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</si>
  <si>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</si>
  <si>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</si>
  <si>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</si>
  <si>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</si>
  <si>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</si>
  <si>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</si>
  <si>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令和４年１月　</t>
    <rPh sb="0" eb="2">
      <t>レイワ</t>
    </rPh>
    <rPh sb="3" eb="4">
      <t>ネン</t>
    </rPh>
    <phoneticPr fontId="8"/>
  </si>
  <si>
    <t xml:space="preserve">        ３月　</t>
  </si>
  <si>
    <t xml:space="preserve">        ４月　</t>
  </si>
  <si>
    <t xml:space="preserve">        ５月　</t>
  </si>
  <si>
    <t xml:space="preserve">        ６月　</t>
  </si>
  <si>
    <t xml:space="preserve">        ７月　</t>
  </si>
  <si>
    <t xml:space="preserve">        ８月　</t>
  </si>
  <si>
    <t xml:space="preserve">        ９月　</t>
  </si>
  <si>
    <t>○　令和４年平均の概要（全国）　‥‥‥‥‥‥‥‥‥‥‥‥‥‥‥‥‥‥‥‥‥‥‥‥‥</t>
    <rPh sb="2" eb="4">
      <t>レイワ</t>
    </rPh>
    <rPh sb="5" eb="6">
      <t>ネン</t>
    </rPh>
    <rPh sb="6" eb="8">
      <t>ヘイキン</t>
    </rPh>
    <rPh sb="9" eb="11">
      <t>ガイヨウ</t>
    </rPh>
    <rPh sb="12" eb="14">
      <t>ゼンコク</t>
    </rPh>
    <phoneticPr fontId="71"/>
  </si>
  <si>
    <t xml:space="preserve">        ２月　</t>
  </si>
  <si>
    <t xml:space="preserve">        10月　</t>
  </si>
  <si>
    <t xml:space="preserve">        11月　</t>
  </si>
  <si>
    <t xml:space="preserve">        12月　</t>
  </si>
  <si>
    <t>令和５年１月　</t>
    <rPh sb="0" eb="2">
      <t>レイワ</t>
    </rPh>
    <rPh sb="3" eb="4">
      <t>ネン</t>
    </rPh>
    <phoneticPr fontId="8"/>
  </si>
  <si>
    <r>
      <rPr>
        <sz val="16"/>
        <rFont val="ＭＳ 明朝"/>
        <family val="1"/>
        <charset val="128"/>
      </rPr>
      <t>令　和　４　年　平　均　の　概　要</t>
    </r>
    <r>
      <rPr>
        <sz val="16"/>
        <rFont val="Courier New"/>
        <family val="3"/>
      </rPr>
      <t xml:space="preserve">  </t>
    </r>
    <r>
      <rPr>
        <sz val="16"/>
        <rFont val="ＭＳ 明朝"/>
        <family val="1"/>
        <charset val="128"/>
      </rPr>
      <t>（</t>
    </r>
    <r>
      <rPr>
        <sz val="16"/>
        <rFont val="Courier New"/>
        <family val="3"/>
      </rPr>
      <t xml:space="preserve"> </t>
    </r>
    <r>
      <rPr>
        <sz val="16"/>
        <rFont val="ＭＳ 明朝"/>
        <family val="1"/>
        <charset val="128"/>
      </rPr>
      <t>全</t>
    </r>
    <r>
      <rPr>
        <sz val="16"/>
        <rFont val="Courier New"/>
        <family val="3"/>
      </rPr>
      <t xml:space="preserve">  </t>
    </r>
    <r>
      <rPr>
        <sz val="16"/>
        <rFont val="ＭＳ 明朝"/>
        <family val="1"/>
        <charset val="128"/>
      </rPr>
      <t>国</t>
    </r>
    <r>
      <rPr>
        <sz val="16"/>
        <rFont val="Courier New"/>
        <family val="3"/>
      </rPr>
      <t xml:space="preserve"> </t>
    </r>
    <r>
      <rPr>
        <sz val="16"/>
        <rFont val="ＭＳ 明朝"/>
        <family val="1"/>
        <charset val="128"/>
      </rPr>
      <t>）</t>
    </r>
    <rPh sb="0" eb="1">
      <t>レイ</t>
    </rPh>
    <rPh sb="2" eb="3">
      <t>ワ</t>
    </rPh>
    <rPh sb="6" eb="7">
      <t>トシ</t>
    </rPh>
    <rPh sb="16" eb="17">
      <t>ヨウ</t>
    </rPh>
    <rPh sb="21" eb="22">
      <t>ゼンチホウ</t>
    </rPh>
    <rPh sb="24" eb="25">
      <t>コク</t>
    </rPh>
    <phoneticPr fontId="71"/>
  </si>
  <si>
    <t>　　　１人平均月間現金給与総額（調査産業計）は、前年比２．０％増の３２５，８１７円となった。現金給与総額</t>
    <rPh sb="9" eb="11">
      <t>ゲンキン</t>
    </rPh>
    <rPh sb="13" eb="14">
      <t>ソウ</t>
    </rPh>
    <rPh sb="26" eb="27">
      <t>ヒ</t>
    </rPh>
    <rPh sb="31" eb="32">
      <t>ゾウ</t>
    </rPh>
    <phoneticPr fontId="72"/>
  </si>
  <si>
    <t>　　のうち、きまって支給する給与は前年比１．４％増の２６７，４６１円、所定内給与は１．１％増の</t>
    <rPh sb="24" eb="25">
      <t>ゾウ</t>
    </rPh>
    <phoneticPr fontId="72"/>
  </si>
  <si>
    <t>　　２４８，５２９円、所定外給与は５．０％増の１８，９３２円となった。特別に支払われた給与は４．６％増の</t>
    <rPh sb="21" eb="22">
      <t>ゾウ</t>
    </rPh>
    <rPh sb="50" eb="51">
      <t>ゾウ</t>
    </rPh>
    <phoneticPr fontId="72"/>
  </si>
  <si>
    <t>　　５８，３５６円となった。</t>
    <phoneticPr fontId="72"/>
  </si>
  <si>
    <t>　　　１人平均月間総実労働時間数（調査産業計）は、前年比０．１％増の１３６．１時間となった。年間の総実労</t>
    <rPh sb="32" eb="33">
      <t>ゾウ</t>
    </rPh>
    <rPh sb="39" eb="41">
      <t>ジカン</t>
    </rPh>
    <phoneticPr fontId="72"/>
  </si>
  <si>
    <t>　　働時間は１，６３３時間となった。総実労働時間数のうち、所定内労働時間は０．３％減の１２６．０時間、所</t>
    <rPh sb="41" eb="42">
      <t>ゲン</t>
    </rPh>
    <phoneticPr fontId="72"/>
  </si>
  <si>
    <t>　　定外労働時間は４．６％増の１０．１時間となった。</t>
    <rPh sb="13" eb="14">
      <t>ゾウ</t>
    </rPh>
    <phoneticPr fontId="72"/>
  </si>
  <si>
    <t>　　　製造業の所定外労働時間は、前年比６．２％増の１４．４時間となった。</t>
    <rPh sb="16" eb="19">
      <t>ゼンネンヒ</t>
    </rPh>
    <rPh sb="23" eb="24">
      <t>ゾウ</t>
    </rPh>
    <phoneticPr fontId="72"/>
  </si>
  <si>
    <t>　　　常用雇用（調査産業計）の動きを見ると、常用雇用指数が前年比０．９％増の１０２．０となった。</t>
    <phoneticPr fontId="72"/>
  </si>
  <si>
    <t>　　　１人平均月間現金給与総額（調査産業計）は、前年比３．１％増の３７９，７３２円となった。現金給与総額</t>
    <rPh sb="9" eb="11">
      <t>ゲンキン</t>
    </rPh>
    <rPh sb="13" eb="14">
      <t>ソウ</t>
    </rPh>
    <rPh sb="31" eb="32">
      <t>ゾウ</t>
    </rPh>
    <phoneticPr fontId="72"/>
  </si>
  <si>
    <t>　　のうち、きまって支給する給与は２．４％増の３０３，４９６円、所定内給与は２．０％増の２７８，６８７円、</t>
    <rPh sb="21" eb="22">
      <t>ゾウ</t>
    </rPh>
    <phoneticPr fontId="72"/>
  </si>
  <si>
    <t>　　た。</t>
    <phoneticPr fontId="72"/>
  </si>
  <si>
    <t>　　所定外給与は５．７％増の２４，８０９円となった。特別に支払われた給与は５．９％増の７６，２３６円となっ</t>
    <rPh sb="12" eb="13">
      <t>ゾウ</t>
    </rPh>
    <rPh sb="41" eb="42">
      <t>ゾウ</t>
    </rPh>
    <phoneticPr fontId="72"/>
  </si>
  <si>
    <t>　　　実質賃金指数は、前年比１．０％減の９９．６となった。</t>
    <rPh sb="18" eb="19">
      <t>ゲン</t>
    </rPh>
    <phoneticPr fontId="72"/>
  </si>
  <si>
    <t>　　　実質賃金指数は、前年比０．１％増の１０１．３となった。</t>
    <rPh sb="18" eb="19">
      <t>ゾウ</t>
    </rPh>
    <phoneticPr fontId="72"/>
  </si>
  <si>
    <t>　　　１人平均月間総実労働時間数（調査産業計）は、前年比０．６％増の１４３．２時間となった。年間の総実労</t>
    <rPh sb="32" eb="33">
      <t>ゾウ</t>
    </rPh>
    <phoneticPr fontId="72"/>
  </si>
  <si>
    <t>　　働時間は１，７１８時間となった。総実労働時間数のうち、所定内労働時間は０．２％増の１３１．０時間、所</t>
    <rPh sb="41" eb="42">
      <t>ゾウ</t>
    </rPh>
    <phoneticPr fontId="72"/>
  </si>
  <si>
    <t>　　定外労働時間は５．２％増の１２．２時間となった。</t>
    <rPh sb="13" eb="14">
      <t>ゾウ</t>
    </rPh>
    <phoneticPr fontId="72"/>
  </si>
  <si>
    <t>　　　製造業の所定外労働時間は、４．３％増の１６．０時間となった。</t>
    <rPh sb="20" eb="21">
      <t>ゾウ</t>
    </rPh>
    <phoneticPr fontId="72"/>
  </si>
  <si>
    <t>　　　常用雇用（調査産業計）の動きを見ると、常用雇用指数が前年比０．８％減の９９．０となった。</t>
    <rPh sb="36" eb="37">
      <t>ゲン</t>
    </rPh>
    <phoneticPr fontId="72"/>
  </si>
  <si>
    <t>付　令和４年平均の調査結果（全国）</t>
    <rPh sb="0" eb="1">
      <t>ツキ</t>
    </rPh>
    <rPh sb="2" eb="4">
      <t>レイワ</t>
    </rPh>
    <rPh sb="5" eb="6">
      <t>ネン</t>
    </rPh>
    <rPh sb="6" eb="8">
      <t>ヘイキン</t>
    </rPh>
    <rPh sb="9" eb="11">
      <t>チョウサ</t>
    </rPh>
    <rPh sb="11" eb="13">
      <t>ケッカ</t>
    </rPh>
    <rPh sb="14" eb="16">
      <t>ゼンコク</t>
    </rPh>
    <phoneticPr fontId="70"/>
  </si>
  <si>
    <t>令和５年１月分</t>
    <rPh sb="0" eb="2">
      <t>レイワ</t>
    </rPh>
    <rPh sb="3" eb="4">
      <t>ネン</t>
    </rPh>
    <rPh sb="5" eb="6">
      <t>ツキ</t>
    </rPh>
    <rPh sb="6" eb="7">
      <t>ブン</t>
    </rPh>
    <phoneticPr fontId="11"/>
  </si>
  <si>
    <t>全国・秋田県の結果（令和４年１２月分確報値）</t>
    <rPh sb="0" eb="2">
      <t>ゼンコク</t>
    </rPh>
    <rPh sb="3" eb="6">
      <t>アキタケン</t>
    </rPh>
    <rPh sb="7" eb="9">
      <t>ケッカ</t>
    </rPh>
    <rPh sb="10" eb="12">
      <t>レイワ</t>
    </rPh>
    <rPh sb="13" eb="14">
      <t>ネン</t>
    </rPh>
    <rPh sb="16" eb="17">
      <t>ガツ</t>
    </rPh>
    <rPh sb="18" eb="21">
      <t>カクホウチ</t>
    </rPh>
    <phoneticPr fontId="8"/>
  </si>
  <si>
    <t>令和５年２月分集計の速報の公表は、令和５年４月下旬を予定しています。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2" eb="23">
      <t>ガツ</t>
    </rPh>
    <rPh sb="23" eb="25">
      <t>ゲジュン</t>
    </rPh>
    <rPh sb="26" eb="28">
      <t>ヨテイ</t>
    </rPh>
    <phoneticPr fontId="8"/>
  </si>
  <si>
    <r>
      <t>- 1</t>
    </r>
    <r>
      <rPr>
        <sz val="12"/>
        <rFont val="Calibri"/>
        <family val="1"/>
      </rPr>
      <t>6</t>
    </r>
    <r>
      <rPr>
        <sz val="12"/>
        <rFont val="明朝"/>
        <family val="1"/>
      </rPr>
      <t xml:space="preserve"> -</t>
    </r>
    <phoneticPr fontId="8"/>
  </si>
  <si>
    <t>０．１％ 減 ）</t>
  </si>
  <si>
    <t>５．２％ 減 ）</t>
  </si>
  <si>
    <t>２．５％ 減 ）</t>
  </si>
  <si>
    <t>０．８％ 減 ）</t>
  </si>
  <si>
    <t xml:space="preserve">      は９９．８で、前月と比べ０．２％の増、前年同月と比べ０．８％の減となった。</t>
  </si>
  <si>
    <t xml:space="preserve">      　常用労働者中のパートタイム労働者の比率をみると、調査産業計で２５．２％で、前年同月と比べ</t>
  </si>
  <si>
    <t>　　　０．９ポイントの上昇となった。</t>
  </si>
  <si>
    <t>　　　は９９．８で、前月と比べ０．５％の増、前年同月と比べ０．４％の増となった。</t>
  </si>
  <si>
    <t>　      常用労働者中のパートタイム労働者の比率をみると、調査産業計で２５．１％で、前年同月と比べ</t>
  </si>
  <si>
    <t>　　　１．３ポイントの上昇となった。</t>
  </si>
  <si>
    <t>　　　　今月の常用労働者（調査産業計）の総実労働時間数は１３７．０時間で、前月と比べ５．０％の減、</t>
  </si>
  <si>
    <t>　　　前年同月と比べ２．５％の減となった。</t>
  </si>
  <si>
    <t xml:space="preserve">      般労働者１５０．９時間に対し、パートタイム労働者は９５．８時間であった。（P4-第2表）</t>
  </si>
  <si>
    <t>　　　　今月の常用労働者（調査産業計）の総実労働時間数は１３７．２時間で、前月と比べ６．０％の減、</t>
  </si>
  <si>
    <t>　　　前年同月と比べ３．８％の減となった。</t>
  </si>
  <si>
    <t>　　　般労働者１５０．８時間に対し、パートタイム労働者は９６．８時間であった。（P4-第2表）</t>
  </si>
  <si>
    <t>令和５年１月分</t>
  </si>
  <si>
    <t xml:space="preserve">       今月の常用労働者（調査産業計）の現金給与総額は２３４，８４３円で、前月と比べ４９．５％の減、前年</t>
  </si>
  <si>
    <t>　 　同月と比べ０．１％の減となった。</t>
  </si>
  <si>
    <t>　 　２７９，１０４円に対し、パートタイム労働者は１０３，５２６円であった。（P4-第1表）</t>
  </si>
  <si>
    <t xml:space="preserve">       今月の常用労働者（調査産業計）の現金給与総額は２４６，５１９円で、前月と比べ５３．６％の減、前年</t>
  </si>
  <si>
    <t>　 　同月と比べ０．４％の増となった。</t>
  </si>
  <si>
    <t>　　 ２９３，８６５円に対し、パートタイム労働者は１０５，３５８円であった。（P4-第1表）</t>
  </si>
  <si>
    <r>
      <rPr>
        <sz val="9"/>
        <rFont val="ＦＡ Ｐ ゴシック"/>
        <family val="3"/>
        <charset val="128"/>
      </rPr>
      <t>賃　　　　　金</t>
    </r>
    <rPh sb="0" eb="7">
      <t>チンギン</t>
    </rPh>
    <phoneticPr fontId="71"/>
  </si>
  <si>
    <r>
      <rPr>
        <sz val="9"/>
        <rFont val="ＦＡ Ｐ ゴシック"/>
        <family val="3"/>
        <charset val="128"/>
      </rPr>
      <t>現金給与総額</t>
    </r>
    <rPh sb="0" eb="2">
      <t>ゲンキン</t>
    </rPh>
    <rPh sb="2" eb="4">
      <t>キュウヨ</t>
    </rPh>
    <rPh sb="4" eb="6">
      <t>ソウガク</t>
    </rPh>
    <phoneticPr fontId="71"/>
  </si>
  <si>
    <r>
      <rPr>
        <sz val="9"/>
        <rFont val="ＦＡ Ｐ ゴシック"/>
        <family val="3"/>
        <charset val="128"/>
      </rPr>
      <t>きまって支給する給与</t>
    </r>
    <rPh sb="4" eb="6">
      <t>シキュウ</t>
    </rPh>
    <rPh sb="8" eb="10">
      <t>キュウヨ</t>
    </rPh>
    <phoneticPr fontId="71"/>
  </si>
  <si>
    <r>
      <rPr>
        <sz val="9"/>
        <rFont val="ＦＡ Ｐ ゴシック"/>
        <family val="3"/>
        <charset val="128"/>
      </rPr>
      <t>所</t>
    </r>
    <r>
      <rPr>
        <sz val="9"/>
        <rFont val="ＦＡ Ｐ ゴシック"/>
        <family val="3"/>
      </rPr>
      <t xml:space="preserve"> </t>
    </r>
    <r>
      <rPr>
        <sz val="9"/>
        <rFont val="ＦＡ Ｐ ゴシック"/>
        <family val="3"/>
        <charset val="128"/>
      </rPr>
      <t>定</t>
    </r>
    <r>
      <rPr>
        <sz val="9"/>
        <rFont val="ＦＡ Ｐ ゴシック"/>
        <family val="3"/>
      </rPr>
      <t xml:space="preserve"> </t>
    </r>
    <r>
      <rPr>
        <sz val="9"/>
        <rFont val="ＦＡ Ｐ ゴシック"/>
        <family val="3"/>
        <charset val="128"/>
      </rPr>
      <t>内</t>
    </r>
    <r>
      <rPr>
        <sz val="9"/>
        <rFont val="ＦＡ Ｐ ゴシック"/>
        <family val="3"/>
      </rPr>
      <t xml:space="preserve"> </t>
    </r>
    <r>
      <rPr>
        <sz val="9"/>
        <rFont val="ＦＡ Ｐ ゴシック"/>
        <family val="3"/>
        <charset val="128"/>
      </rPr>
      <t>給</t>
    </r>
    <r>
      <rPr>
        <sz val="9"/>
        <rFont val="ＦＡ Ｐ ゴシック"/>
        <family val="3"/>
      </rPr>
      <t xml:space="preserve"> </t>
    </r>
    <r>
      <rPr>
        <sz val="9"/>
        <rFont val="ＦＡ Ｐ ゴシック"/>
        <family val="3"/>
        <charset val="128"/>
      </rPr>
      <t>与</t>
    </r>
    <rPh sb="0" eb="5">
      <t>ショテイナイ</t>
    </rPh>
    <rPh sb="6" eb="9">
      <t>キュウヨ</t>
    </rPh>
    <phoneticPr fontId="71"/>
  </si>
  <si>
    <r>
      <rPr>
        <sz val="9"/>
        <rFont val="ＦＡ Ｐ ゴシック"/>
        <family val="3"/>
        <charset val="128"/>
      </rPr>
      <t>所</t>
    </r>
    <r>
      <rPr>
        <sz val="9"/>
        <rFont val="ＦＡ Ｐ ゴシック"/>
        <family val="3"/>
      </rPr>
      <t xml:space="preserve"> </t>
    </r>
    <r>
      <rPr>
        <sz val="9"/>
        <rFont val="ＦＡ Ｐ ゴシック"/>
        <family val="3"/>
        <charset val="128"/>
      </rPr>
      <t>定</t>
    </r>
    <r>
      <rPr>
        <sz val="9"/>
        <rFont val="ＦＡ Ｐ ゴシック"/>
        <family val="3"/>
      </rPr>
      <t xml:space="preserve"> </t>
    </r>
    <r>
      <rPr>
        <sz val="9"/>
        <rFont val="ＦＡ Ｐ ゴシック"/>
        <family val="3"/>
        <charset val="128"/>
      </rPr>
      <t>外</t>
    </r>
    <r>
      <rPr>
        <sz val="9"/>
        <rFont val="ＦＡ Ｐ ゴシック"/>
        <family val="3"/>
      </rPr>
      <t xml:space="preserve"> </t>
    </r>
    <r>
      <rPr>
        <sz val="9"/>
        <rFont val="ＦＡ Ｐ ゴシック"/>
        <family val="3"/>
        <charset val="128"/>
      </rPr>
      <t>給</t>
    </r>
    <r>
      <rPr>
        <sz val="9"/>
        <rFont val="ＦＡ Ｐ ゴシック"/>
        <family val="3"/>
      </rPr>
      <t xml:space="preserve"> </t>
    </r>
    <r>
      <rPr>
        <sz val="9"/>
        <rFont val="ＦＡ Ｐ ゴシック"/>
        <family val="3"/>
        <charset val="128"/>
      </rPr>
      <t>与</t>
    </r>
    <rPh sb="0" eb="5">
      <t>ショテイガイ</t>
    </rPh>
    <rPh sb="6" eb="9">
      <t>キュウヨ</t>
    </rPh>
    <phoneticPr fontId="71"/>
  </si>
  <si>
    <r>
      <rPr>
        <sz val="9"/>
        <rFont val="ＦＡ Ｐ ゴシック"/>
        <family val="3"/>
        <charset val="128"/>
      </rPr>
      <t>特別に支払われた給与</t>
    </r>
    <rPh sb="0" eb="2">
      <t>トクベツ</t>
    </rPh>
    <rPh sb="3" eb="5">
      <t>シハラ</t>
    </rPh>
    <rPh sb="8" eb="10">
      <t>キュウヨ</t>
    </rPh>
    <phoneticPr fontId="71"/>
  </si>
  <si>
    <r>
      <rPr>
        <sz val="9"/>
        <rFont val="ＦＡ Ｐ ゴシック"/>
        <family val="3"/>
        <charset val="128"/>
      </rPr>
      <t>月間</t>
    </r>
    <rPh sb="0" eb="2">
      <t>ゲッカン</t>
    </rPh>
    <phoneticPr fontId="71"/>
  </si>
  <si>
    <r>
      <rPr>
        <sz val="9"/>
        <rFont val="ＦＡ Ｐ ゴシック"/>
        <family val="3"/>
        <charset val="128"/>
      </rPr>
      <t>労　働　時　間</t>
    </r>
    <rPh sb="0" eb="3">
      <t>ロウドウ</t>
    </rPh>
    <rPh sb="4" eb="7">
      <t>ジカン</t>
    </rPh>
    <phoneticPr fontId="71"/>
  </si>
  <si>
    <r>
      <rPr>
        <sz val="9"/>
        <rFont val="ＦＡ Ｐ ゴシック"/>
        <family val="3"/>
        <charset val="128"/>
      </rPr>
      <t>総実労働時間</t>
    </r>
    <rPh sb="0" eb="1">
      <t>ソウ</t>
    </rPh>
    <rPh sb="1" eb="2">
      <t>ジツ</t>
    </rPh>
    <rPh sb="2" eb="4">
      <t>ロウドウ</t>
    </rPh>
    <rPh sb="4" eb="6">
      <t>ジカン</t>
    </rPh>
    <phoneticPr fontId="71"/>
  </si>
  <si>
    <r>
      <rPr>
        <sz val="9"/>
        <rFont val="ＦＡ Ｐ ゴシック"/>
        <family val="3"/>
        <charset val="128"/>
      </rPr>
      <t>所定内労働時間</t>
    </r>
    <rPh sb="0" eb="3">
      <t>ショテイナイ</t>
    </rPh>
    <rPh sb="3" eb="5">
      <t>ロウドウ</t>
    </rPh>
    <rPh sb="5" eb="7">
      <t>ジカン</t>
    </rPh>
    <phoneticPr fontId="71"/>
  </si>
  <si>
    <r>
      <rPr>
        <sz val="9"/>
        <rFont val="ＦＡ Ｐ ゴシック"/>
        <family val="3"/>
        <charset val="128"/>
      </rPr>
      <t>所定外労働時間</t>
    </r>
    <rPh sb="0" eb="3">
      <t>ショテイガイ</t>
    </rPh>
    <rPh sb="3" eb="5">
      <t>ロウドウ</t>
    </rPh>
    <rPh sb="5" eb="7">
      <t>ジカン</t>
    </rPh>
    <phoneticPr fontId="71"/>
  </si>
  <si>
    <r>
      <rPr>
        <sz val="9"/>
        <rFont val="ＦＡ Ｐ ゴシック"/>
        <family val="3"/>
        <charset val="128"/>
      </rPr>
      <t>出</t>
    </r>
    <r>
      <rPr>
        <sz val="9"/>
        <rFont val="ＦＡ Ｐ ゴシック"/>
        <family val="3"/>
      </rPr>
      <t xml:space="preserve"> </t>
    </r>
    <r>
      <rPr>
        <sz val="9"/>
        <rFont val="ＦＡ Ｐ ゴシック"/>
        <family val="3"/>
        <charset val="128"/>
      </rPr>
      <t>勤</t>
    </r>
    <r>
      <rPr>
        <sz val="9"/>
        <rFont val="ＦＡ Ｐ ゴシック"/>
        <family val="3"/>
      </rPr>
      <t xml:space="preserve"> </t>
    </r>
    <r>
      <rPr>
        <sz val="9"/>
        <rFont val="ＦＡ Ｐ ゴシック"/>
        <family val="3"/>
        <charset val="128"/>
      </rPr>
      <t>日</t>
    </r>
    <r>
      <rPr>
        <sz val="9"/>
        <rFont val="ＦＡ Ｐ ゴシック"/>
        <family val="3"/>
      </rPr>
      <t xml:space="preserve"> </t>
    </r>
    <r>
      <rPr>
        <sz val="9"/>
        <rFont val="ＦＡ Ｐ ゴシック"/>
        <family val="3"/>
        <charset val="128"/>
      </rPr>
      <t>数</t>
    </r>
    <rPh sb="0" eb="3">
      <t>シュッキン</t>
    </rPh>
    <rPh sb="4" eb="7">
      <t>ニッスウ</t>
    </rPh>
    <phoneticPr fontId="71"/>
  </si>
  <si>
    <r>
      <rPr>
        <sz val="9"/>
        <rFont val="ＦＡ Ｐ ゴシック"/>
        <family val="3"/>
        <charset val="128"/>
      </rPr>
      <t>所定外労働時間　　　　　　　　　　　　　　　　　　　　　　　　　（製造業）</t>
    </r>
    <rPh sb="0" eb="3">
      <t>ショテイガイ</t>
    </rPh>
    <rPh sb="3" eb="5">
      <t>ロウドウ</t>
    </rPh>
    <rPh sb="5" eb="7">
      <t>ジカン</t>
    </rPh>
    <rPh sb="33" eb="35">
      <t>セイゾウ</t>
    </rPh>
    <rPh sb="35" eb="36">
      <t>ギョウ</t>
    </rPh>
    <phoneticPr fontId="71"/>
  </si>
  <si>
    <r>
      <rPr>
        <sz val="9"/>
        <rFont val="ＦＡ Ｐ ゴシック"/>
        <family val="3"/>
        <charset val="128"/>
      </rPr>
      <t>年間</t>
    </r>
    <rPh sb="0" eb="2">
      <t>ネンカン</t>
    </rPh>
    <phoneticPr fontId="71"/>
  </si>
  <si>
    <r>
      <rPr>
        <sz val="9"/>
        <rFont val="ＦＡ Ｐ ゴシック"/>
        <family val="3"/>
        <charset val="128"/>
      </rPr>
      <t>雇　　　　　用</t>
    </r>
    <rPh sb="0" eb="7">
      <t>コヨウ</t>
    </rPh>
    <phoneticPr fontId="71"/>
  </si>
  <si>
    <r>
      <rPr>
        <sz val="9"/>
        <rFont val="ＦＡ Ｐ ゴシック"/>
        <family val="3"/>
        <charset val="128"/>
      </rPr>
      <t>常用労働者数</t>
    </r>
    <rPh sb="0" eb="2">
      <t>ジョウヨウ</t>
    </rPh>
    <rPh sb="2" eb="5">
      <t>ロウドウシャ</t>
    </rPh>
    <rPh sb="5" eb="6">
      <t>スウ</t>
    </rPh>
    <phoneticPr fontId="71"/>
  </si>
  <si>
    <r>
      <rPr>
        <sz val="9"/>
        <rFont val="ＦＡ Ｐ ゴシック"/>
        <family val="3"/>
        <charset val="128"/>
      </rPr>
      <t>常用雇用指数</t>
    </r>
    <rPh sb="0" eb="2">
      <t>ジョウヨウ</t>
    </rPh>
    <rPh sb="2" eb="4">
      <t>コヨウ</t>
    </rPh>
    <rPh sb="4" eb="6">
      <t>シスウ</t>
    </rPh>
    <phoneticPr fontId="71"/>
  </si>
  <si>
    <r>
      <t xml:space="preserve"> </t>
    </r>
    <r>
      <rPr>
        <sz val="9"/>
        <rFont val="ＦＡ Ｐ ゴシック"/>
        <family val="3"/>
        <charset val="128"/>
      </rPr>
      <t>パートタイム労働者比率</t>
    </r>
    <rPh sb="7" eb="10">
      <t>ロウドウシャ</t>
    </rPh>
    <rPh sb="10" eb="12">
      <t>ヒリツ</t>
    </rPh>
    <phoneticPr fontId="71"/>
  </si>
  <si>
    <r>
      <rPr>
        <sz val="9"/>
        <rFont val="ＦＡ Ｐ ゴシック"/>
        <family val="3"/>
        <charset val="128"/>
      </rPr>
      <t>実質賃金指数</t>
    </r>
    <rPh sb="0" eb="2">
      <t>ジッシツ</t>
    </rPh>
    <rPh sb="2" eb="4">
      <t>チンギン</t>
    </rPh>
    <rPh sb="4" eb="6">
      <t>シスウ</t>
    </rPh>
    <phoneticPr fontId="71"/>
  </si>
  <si>
    <t>　　 資料：厚生労働省政策統括官付参事官付雇用・賃金福祉統計室「毎月勤労統計調査　令和４年分結果確報」より</t>
    <rPh sb="3" eb="5">
      <t>シリョウ</t>
    </rPh>
    <rPh sb="6" eb="8">
      <t>コウセイ</t>
    </rPh>
    <rPh sb="8" eb="11">
      <t>ロウドウショウ</t>
    </rPh>
    <rPh sb="11" eb="13">
      <t>セイサク</t>
    </rPh>
    <rPh sb="13" eb="15">
      <t>トウカツ</t>
    </rPh>
    <rPh sb="15" eb="16">
      <t>カン</t>
    </rPh>
    <rPh sb="16" eb="17">
      <t>ヅ</t>
    </rPh>
    <rPh sb="17" eb="20">
      <t>サンジカン</t>
    </rPh>
    <rPh sb="20" eb="21">
      <t>ヅ</t>
    </rPh>
    <rPh sb="21" eb="23">
      <t>コヨウ</t>
    </rPh>
    <rPh sb="24" eb="26">
      <t>チンギン</t>
    </rPh>
    <rPh sb="26" eb="28">
      <t>フクシ</t>
    </rPh>
    <rPh sb="28" eb="30">
      <t>トウケイ</t>
    </rPh>
    <rPh sb="30" eb="31">
      <t>シツ</t>
    </rPh>
    <rPh sb="32" eb="34">
      <t>マイツキ</t>
    </rPh>
    <rPh sb="34" eb="36">
      <t>キンロウ</t>
    </rPh>
    <rPh sb="36" eb="38">
      <t>トウケイ</t>
    </rPh>
    <rPh sb="38" eb="40">
      <t>チョウサ</t>
    </rPh>
    <rPh sb="41" eb="43">
      <t>レイワ</t>
    </rPh>
    <rPh sb="44" eb="46">
      <t>ネンブン</t>
    </rPh>
    <rPh sb="45" eb="46">
      <t>ブン</t>
    </rPh>
    <rPh sb="46" eb="48">
      <t>ケッカ</t>
    </rPh>
    <rPh sb="48" eb="50">
      <t>カクホウ</t>
    </rPh>
    <phoneticPr fontId="71"/>
  </si>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</sst>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0;&quot;△ &quot;0.0"/>
    <numFmt numFmtId="189" formatCode="#,##0_ "/>
    <numFmt numFmtId="190" formatCode="#,##0.0_ "/>
    <numFmt numFmtId="191" formatCode="\(&quot;#&quot;\)"/>
    <numFmt numFmtId="192" formatCode="#,##0.0;&quot;▲  &quot;#,##0.0"/>
    <numFmt numFmtId="193" formatCode="#,##0;&quot;▲ &quot;#,##0"/>
    <numFmt numFmtId="194" formatCode="#,##0.0_);[Red]\(#,##0.0\)"/>
    <numFmt numFmtId="195" formatCode="0.0_);[Red]\(0.0\)"/>
    <numFmt numFmtId="196" formatCode="0.0_ ;[Red]\-0.0\ "/>
    <numFmt numFmtId="197" formatCode="#,##0;[Red]#,##0"/>
    <numFmt numFmtId="198" formatCode="#,##0.0;[Red]#,##0.0"/>
    <numFmt numFmtId="199" formatCode="[Yellow]#,##0.0;[Red]#,##0.0"/>
    <numFmt numFmtId="200" formatCode="[White]#,##0.0;[Red]#,##0.0;[Yellow]&quot;－&quot;"/>
    <numFmt numFmtId="201" formatCode="#,##0.00_ "/>
    <numFmt numFmtId="202" formatCode="#,##0.0\ &quot;％&quot;;&quot;▲ &quot;#,##0.0\ &quot;％&quot;"/>
    <numFmt numFmtId="203" formatCode="#,##0.0\ &quot;日&quot;;&quot;▲ &quot;#,##0.0\ &quot;日&quot;"/>
    <numFmt numFmtId="204" formatCode="#,##0.00\ &quot;ﾎﾟｲﾝﾄ&quot;;&quot;▲&quot;#,##0.00\ &quot;ﾎﾟｲﾝﾄ&quot;"/>
    <numFmt numFmtId="205" formatCode="#,##0_ &quot;円&quot;"/>
    <numFmt numFmtId="206" formatCode="&quot;( &quot;#,##0.0&quot;)&quot;;[Black]&quot;(&quot;\▲#,##0.0&quot;)&quot;"/>
    <numFmt numFmtId="207" formatCode="#,##0.0&quot;時間&quot;\ "/>
    <numFmt numFmtId="208" formatCode="0.0&quot;日&quot;"/>
    <numFmt numFmtId="209" formatCode="&quot;&lt; &quot;#,##0.0&quot;&gt;&quot;;[Black]&quot;&lt;&quot;\▲#,##0.0&quot;&gt;&quot;"/>
    <numFmt numFmtId="210" formatCode="#,##0_ &quot;時間&quot;"/>
    <numFmt numFmtId="211" formatCode="#,##0&quot;千人&quot;"/>
    <numFmt numFmtId="212" formatCode="&quot;( &quot;#,##0.0&quot;)&quot;;[Red]&quot;(&quot;\-#,##0.0&quot;)&quot;"/>
    <numFmt numFmtId="213" formatCode="&quot;&lt; &quot;#,##0.00&quot;&gt;&quot;;&quot;&lt;&quot;\▲#,##0.00&quot;&gt;&quot;"/>
    <numFmt numFmtId="214" formatCode="#,##0.0;&quot;▲&quot;#,##0.0"/>
  </numFmts>
  <fonts count="96">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b/>
      <sz val="10"/>
      <name val="ＭＳ Ｐゴシック"/>
      <family val="3"/>
      <charset val="128"/>
    </font>
    <font>
      <sz val="6"/>
      <name val="ＭＳ Ｐゴシック"/>
      <family val="3"/>
      <charset val="128"/>
    </font>
    <font>
      <sz val="10"/>
      <name val="ＦＡ Ｐ ゴシック"/>
      <family val="3"/>
      <charset val="128"/>
    </font>
    <font>
      <sz val="16"/>
      <name val="ＦＡ Ｐ ゴシック"/>
      <family val="3"/>
      <charset val="128"/>
    </font>
    <font>
      <sz val="12"/>
      <name val="ＦＡ Ｐ ゴシック"/>
      <family val="3"/>
      <charset val="128"/>
    </font>
    <font>
      <sz val="10"/>
      <name val="ＭＳ 明朝"/>
      <family val="1"/>
      <charset val="128"/>
    </font>
    <font>
      <sz val="14"/>
      <name val="ＭＳ ゴシック"/>
      <family val="3"/>
      <charset val="128"/>
    </font>
    <font>
      <sz val="9"/>
      <name val="ＦＡ Ｐ ゴシック"/>
      <family val="3"/>
      <charset val="128"/>
    </font>
    <font>
      <sz val="9"/>
      <name val="ＭＳ 明朝"/>
      <family val="1"/>
      <charset val="128"/>
    </font>
    <font>
      <sz val="14"/>
      <name val="明朝"/>
      <family val="1"/>
      <charset val="128"/>
    </font>
    <font>
      <sz val="14"/>
      <name val="ＭＳ ゴシック"/>
      <family val="1"/>
      <charset val="128"/>
    </font>
    <font>
      <sz val="7"/>
      <name val="ＭＳ Ｐゴシック"/>
      <family val="3"/>
      <charset val="128"/>
    </font>
    <font>
      <sz val="10"/>
      <name val="ＭＳ ゴシック"/>
      <family val="3"/>
      <charset val="128"/>
    </font>
    <font>
      <sz val="16"/>
      <name val="ＭＳ 明朝"/>
      <family val="1"/>
      <charset val="128"/>
    </font>
    <font>
      <sz val="16"/>
      <name val="Courier New"/>
      <family val="3"/>
    </font>
    <font>
      <sz val="16"/>
      <name val="ＦＡ Ｐ ゴシック"/>
      <family val="1"/>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sz val="12"/>
      <name val="Calibri"/>
      <family val="1"/>
    </font>
  </fonts>
  <fills count="5">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indexed="6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4" fillId="0" borderId="0"/>
    <xf numFmtId="38" fontId="64" fillId="0" borderId="0" applyFont="0" applyFill="0" applyBorder="0" applyAlignment="0" applyProtection="0"/>
    <xf numFmtId="0" fontId="1" fillId="0" borderId="0">
      <alignment vertical="center"/>
    </xf>
    <xf numFmtId="6" fontId="64" fillId="0" borderId="0" applyFont="0" applyFill="0" applyBorder="0" applyAlignment="0" applyProtection="0"/>
    <xf numFmtId="0" fontId="64" fillId="0" borderId="0"/>
    <xf numFmtId="38" fontId="64" fillId="0" borderId="0" applyFont="0" applyFill="0" applyBorder="0" applyAlignment="0" applyProtection="0"/>
  </cellStyleXfs>
  <cellXfs count="635">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0" fillId="2" borderId="0" xfId="0" applyFill="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188" fontId="0" fillId="0" borderId="0" xfId="0" applyNumberFormat="1" applyFill="1" applyBorder="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2"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3" fontId="32" fillId="0" borderId="0" xfId="0" applyNumberFormat="1" applyFont="1" applyFill="1" applyBorder="1" applyAlignment="1" applyProtection="1">
      <alignment horizontal="right"/>
    </xf>
    <xf numFmtId="193"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6"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0" fillId="0" borderId="0" xfId="15" applyNumberFormat="1" applyFont="1" applyAlignment="1">
      <alignment vertical="center"/>
    </xf>
    <xf numFmtId="0" fontId="41" fillId="0" borderId="0" xfId="15" applyFont="1"/>
    <xf numFmtId="0" fontId="42" fillId="0" borderId="0" xfId="15" applyNumberFormat="1" applyFont="1" applyAlignment="1">
      <alignment horizontal="center" vertical="center" textRotation="180"/>
    </xf>
    <xf numFmtId="0" fontId="40" fillId="0" borderId="29" xfId="15" applyNumberFormat="1" applyFont="1" applyBorder="1" applyAlignment="1" applyProtection="1">
      <alignment vertical="center"/>
      <protection locked="0"/>
    </xf>
    <xf numFmtId="0" fontId="7" fillId="0" borderId="0" xfId="16"/>
    <xf numFmtId="0" fontId="44" fillId="0" borderId="0" xfId="8" applyNumberFormat="1" applyFont="1" applyAlignment="1">
      <alignment vertical="center"/>
    </xf>
    <xf numFmtId="0" fontId="45" fillId="0" borderId="0" xfId="8" applyNumberFormat="1" applyFont="1" applyBorder="1" applyAlignment="1">
      <alignment vertical="center"/>
    </xf>
    <xf numFmtId="0" fontId="46" fillId="0" borderId="0" xfId="8" applyNumberFormat="1" applyFont="1" applyBorder="1" applyAlignment="1">
      <alignment vertical="center"/>
    </xf>
    <xf numFmtId="0" fontId="45" fillId="0" borderId="0" xfId="8" applyNumberFormat="1" applyFont="1" applyBorder="1" applyAlignment="1" applyProtection="1">
      <alignment vertical="center"/>
      <protection locked="0"/>
    </xf>
    <xf numFmtId="0" fontId="47" fillId="0" borderId="0" xfId="8" applyNumberFormat="1" applyFont="1" applyBorder="1" applyAlignment="1">
      <alignment vertical="center"/>
    </xf>
    <xf numFmtId="0" fontId="45" fillId="0" borderId="22" xfId="8" applyNumberFormat="1" applyFont="1" applyBorder="1" applyAlignment="1" applyProtection="1">
      <alignment vertical="center"/>
      <protection locked="0"/>
    </xf>
    <xf numFmtId="0" fontId="45" fillId="0" borderId="0" xfId="9" applyFont="1" applyAlignment="1">
      <alignment vertical="center"/>
    </xf>
    <xf numFmtId="0" fontId="48" fillId="0" borderId="0" xfId="9" applyFont="1"/>
    <xf numFmtId="0" fontId="49" fillId="0" borderId="0" xfId="9" applyFont="1" applyAlignment="1">
      <alignment horizontal="center" vertical="center" textRotation="180"/>
    </xf>
    <xf numFmtId="0" fontId="50" fillId="0" borderId="0" xfId="9" applyFont="1" applyAlignment="1">
      <alignment horizontal="center" vertical="center" textRotation="180"/>
    </xf>
    <xf numFmtId="0" fontId="45" fillId="0" borderId="0" xfId="9" applyNumberFormat="1" applyFont="1" applyAlignment="1" applyProtection="1">
      <alignment vertical="center"/>
      <protection locked="0"/>
    </xf>
    <xf numFmtId="200" fontId="45" fillId="0" borderId="22" xfId="9" applyNumberFormat="1" applyFont="1" applyBorder="1" applyAlignment="1" applyProtection="1">
      <alignment vertical="center"/>
      <protection locked="0"/>
    </xf>
    <xf numFmtId="200" fontId="45" fillId="0" borderId="0" xfId="9" applyNumberFormat="1" applyFont="1" applyAlignment="1" applyProtection="1">
      <alignment vertical="center"/>
      <protection locked="0"/>
    </xf>
    <xf numFmtId="195" fontId="45" fillId="0" borderId="0" xfId="10" applyNumberFormat="1" applyFont="1" applyAlignment="1">
      <alignment vertical="center"/>
    </xf>
    <xf numFmtId="0" fontId="48" fillId="0" borderId="0" xfId="10" applyFont="1" applyAlignment="1">
      <alignment vertical="center"/>
    </xf>
    <xf numFmtId="0" fontId="45" fillId="0" borderId="0" xfId="11" applyNumberFormat="1" applyFont="1" applyAlignment="1">
      <alignment horizontal="center" vertical="center" textRotation="180"/>
    </xf>
    <xf numFmtId="0" fontId="51" fillId="0" borderId="0" xfId="12" applyNumberFormat="1" applyFont="1" applyFill="1" applyBorder="1" applyAlignment="1">
      <alignment vertical="center"/>
    </xf>
    <xf numFmtId="200" fontId="45" fillId="0" borderId="0" xfId="13" applyNumberFormat="1" applyFont="1" applyBorder="1" applyAlignment="1" applyProtection="1">
      <alignment vertical="center"/>
      <protection locked="0"/>
    </xf>
    <xf numFmtId="194" fontId="45"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39" fillId="0" borderId="0" xfId="0" applyFont="1" applyFill="1"/>
    <xf numFmtId="0" fontId="12" fillId="0" borderId="0" xfId="0" applyFont="1" applyFill="1" applyAlignment="1">
      <alignment horizontal="centerContinuous"/>
    </xf>
    <xf numFmtId="0" fontId="10" fillId="0" borderId="0" xfId="0" applyFont="1" applyFill="1"/>
    <xf numFmtId="0" fontId="51" fillId="0" borderId="12" xfId="0" applyFont="1" applyFill="1" applyBorder="1"/>
    <xf numFmtId="0" fontId="51" fillId="0" borderId="13" xfId="0" applyFont="1" applyFill="1" applyBorder="1" applyAlignment="1">
      <alignment horizontal="right" vertical="center"/>
    </xf>
    <xf numFmtId="0" fontId="51" fillId="0" borderId="6" xfId="0" applyFont="1" applyFill="1" applyBorder="1"/>
    <xf numFmtId="0" fontId="39" fillId="0" borderId="0" xfId="0" applyFont="1" applyFill="1" applyAlignment="1">
      <alignment vertical="center"/>
    </xf>
    <xf numFmtId="0" fontId="39" fillId="0" borderId="0" xfId="0" applyFont="1" applyFill="1" applyAlignment="1">
      <alignment vertical="center" wrapText="1"/>
    </xf>
    <xf numFmtId="49" fontId="43" fillId="0" borderId="0" xfId="15" applyNumberFormat="1" applyFont="1" applyAlignment="1">
      <alignment vertical="center" textRotation="1"/>
    </xf>
    <xf numFmtId="0" fontId="51" fillId="0" borderId="15" xfId="0" applyFont="1" applyFill="1" applyBorder="1"/>
    <xf numFmtId="0" fontId="51" fillId="0" borderId="9" xfId="0" applyFont="1" applyFill="1" applyBorder="1" applyAlignment="1">
      <alignment horizontal="center" vertical="center"/>
    </xf>
    <xf numFmtId="0" fontId="51" fillId="0" borderId="7" xfId="0" applyFont="1" applyFill="1" applyBorder="1"/>
    <xf numFmtId="0" fontId="51" fillId="0" borderId="18" xfId="0" applyFont="1" applyFill="1" applyBorder="1" applyAlignment="1">
      <alignment horizontal="center" vertical="center"/>
    </xf>
    <xf numFmtId="0" fontId="51" fillId="0" borderId="19" xfId="0" applyFont="1" applyFill="1" applyBorder="1" applyAlignment="1">
      <alignment horizontal="center"/>
    </xf>
    <xf numFmtId="0" fontId="53" fillId="0" borderId="25" xfId="0" applyFont="1" applyFill="1" applyBorder="1" applyAlignment="1">
      <alignment horizontal="center" vertical="center"/>
    </xf>
    <xf numFmtId="0" fontId="51" fillId="0" borderId="42" xfId="0" applyFont="1" applyFill="1" applyBorder="1" applyAlignment="1">
      <alignment vertical="center"/>
    </xf>
    <xf numFmtId="0" fontId="51" fillId="0" borderId="36" xfId="0" applyFont="1" applyFill="1" applyBorder="1" applyAlignment="1">
      <alignment horizontal="center"/>
    </xf>
    <xf numFmtId="0" fontId="51" fillId="0" borderId="43" xfId="0" applyFont="1" applyFill="1" applyBorder="1" applyAlignment="1">
      <alignment vertical="center"/>
    </xf>
    <xf numFmtId="0" fontId="51" fillId="0" borderId="19"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0" xfId="0" applyFont="1" applyFill="1" applyBorder="1" applyAlignment="1">
      <alignment horizontal="centerContinuous"/>
    </xf>
    <xf numFmtId="0" fontId="51" fillId="0" borderId="0" xfId="0" applyFont="1" applyFill="1" applyBorder="1" applyAlignment="1">
      <alignment horizontal="right"/>
    </xf>
    <xf numFmtId="0" fontId="51" fillId="0" borderId="44" xfId="0" applyFont="1" applyFill="1" applyBorder="1" applyAlignment="1">
      <alignment horizontal="distributed" vertical="center"/>
    </xf>
    <xf numFmtId="0" fontId="51" fillId="0" borderId="45" xfId="0" applyFont="1" applyFill="1" applyBorder="1" applyAlignment="1">
      <alignment vertical="center"/>
    </xf>
    <xf numFmtId="0" fontId="51" fillId="0" borderId="46" xfId="0" applyFont="1" applyFill="1" applyBorder="1" applyAlignment="1">
      <alignment horizontal="distributed" vertical="center"/>
    </xf>
    <xf numFmtId="0" fontId="39" fillId="0" borderId="0" xfId="0" applyFont="1" applyFill="1" applyBorder="1"/>
    <xf numFmtId="0" fontId="39"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4"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6" fillId="0" borderId="0" xfId="0" applyFont="1" applyAlignment="1">
      <alignment vertical="top"/>
    </xf>
    <xf numFmtId="0" fontId="57" fillId="0" borderId="0" xfId="7" applyFont="1">
      <alignment vertical="center"/>
    </xf>
    <xf numFmtId="0" fontId="58" fillId="0" borderId="0" xfId="7" applyFont="1">
      <alignment vertical="center"/>
    </xf>
    <xf numFmtId="0" fontId="21" fillId="0" borderId="0" xfId="7" applyFont="1">
      <alignment vertical="center"/>
    </xf>
    <xf numFmtId="0" fontId="57" fillId="0" borderId="12" xfId="7" applyFont="1" applyBorder="1">
      <alignment vertical="center"/>
    </xf>
    <xf numFmtId="0" fontId="57" fillId="0" borderId="13" xfId="7" applyFont="1" applyBorder="1" applyAlignment="1"/>
    <xf numFmtId="0" fontId="57"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7" fillId="0" borderId="0" xfId="7" quotePrefix="1" applyNumberFormat="1" applyFont="1">
      <alignment vertical="center"/>
    </xf>
    <xf numFmtId="0" fontId="57" fillId="0" borderId="14" xfId="7" applyFont="1" applyBorder="1">
      <alignment vertical="center"/>
    </xf>
    <xf numFmtId="0" fontId="57" fillId="0" borderId="0" xfId="7" applyFont="1" applyAlignment="1">
      <alignment horizontal="distributed"/>
    </xf>
    <xf numFmtId="0" fontId="57" fillId="0" borderId="0" xfId="7" applyFont="1" applyAlignment="1">
      <alignment horizontal="left"/>
    </xf>
    <xf numFmtId="0" fontId="59" fillId="0" borderId="0" xfId="7" applyFont="1">
      <alignment vertical="center"/>
    </xf>
    <xf numFmtId="0" fontId="57" fillId="0" borderId="15" xfId="7" applyFont="1" applyBorder="1">
      <alignment vertical="center"/>
    </xf>
    <xf numFmtId="0" fontId="57" fillId="0" borderId="15" xfId="7" applyFont="1" applyBorder="1" applyAlignment="1"/>
    <xf numFmtId="0" fontId="57" fillId="0" borderId="9" xfId="7" applyFont="1" applyBorder="1" applyAlignment="1">
      <alignment horizontal="right"/>
    </xf>
    <xf numFmtId="0" fontId="57" fillId="0" borderId="7" xfId="7" applyFont="1" applyBorder="1" applyAlignment="1">
      <alignment horizontal="right"/>
    </xf>
    <xf numFmtId="0" fontId="57" fillId="0" borderId="1" xfId="7" applyFont="1" applyBorder="1" applyAlignment="1">
      <alignment horizontal="distributed" vertical="center" justifyLastLine="1"/>
    </xf>
    <xf numFmtId="189" fontId="57" fillId="0" borderId="11" xfId="7" applyNumberFormat="1" applyFont="1" applyBorder="1" applyAlignment="1"/>
    <xf numFmtId="189" fontId="57" fillId="0" borderId="8" xfId="7" applyNumberFormat="1" applyFont="1" applyBorder="1" applyAlignment="1"/>
    <xf numFmtId="190" fontId="57" fillId="0" borderId="8" xfId="7" applyNumberFormat="1" applyFont="1" applyBorder="1" applyAlignment="1"/>
    <xf numFmtId="201" fontId="57" fillId="0" borderId="8" xfId="7" applyNumberFormat="1" applyFont="1" applyBorder="1" applyAlignment="1"/>
    <xf numFmtId="201" fontId="57" fillId="0" borderId="5" xfId="7" applyNumberFormat="1" applyFont="1" applyBorder="1" applyAlignment="1"/>
    <xf numFmtId="0" fontId="60" fillId="0" borderId="0" xfId="7" applyFont="1">
      <alignment vertical="center"/>
    </xf>
    <xf numFmtId="0" fontId="60" fillId="0" borderId="0" xfId="7" applyFont="1" applyAlignment="1">
      <alignment vertical="top"/>
    </xf>
    <xf numFmtId="0" fontId="61" fillId="0" borderId="0" xfId="7" applyFont="1">
      <alignment vertical="center"/>
    </xf>
    <xf numFmtId="202" fontId="57" fillId="0" borderId="11" xfId="7" applyNumberFormat="1" applyFont="1" applyBorder="1" applyAlignment="1">
      <alignment horizontal="right"/>
    </xf>
    <xf numFmtId="202" fontId="57" fillId="0" borderId="8" xfId="7" applyNumberFormat="1" applyFont="1" applyBorder="1" applyAlignment="1">
      <alignment horizontal="right"/>
    </xf>
    <xf numFmtId="203" fontId="57" fillId="0" borderId="8" xfId="7" applyNumberFormat="1" applyFont="1" applyBorder="1" applyAlignment="1">
      <alignment horizontal="right"/>
    </xf>
    <xf numFmtId="204" fontId="57" fillId="0" borderId="8" xfId="7" applyNumberFormat="1" applyFont="1" applyBorder="1" applyAlignment="1"/>
    <xf numFmtId="204" fontId="57" fillId="0" borderId="5" xfId="7" applyNumberFormat="1" applyFont="1" applyBorder="1" applyAlignment="1"/>
    <xf numFmtId="0" fontId="62" fillId="0" borderId="0" xfId="7" applyFont="1">
      <alignment vertical="center"/>
    </xf>
    <xf numFmtId="0" fontId="57" fillId="0" borderId="0" xfId="7" applyFont="1" applyAlignment="1">
      <alignment horizontal="right" vertical="center"/>
    </xf>
    <xf numFmtId="0" fontId="0" fillId="3" borderId="0" xfId="0" applyFill="1" applyAlignment="1">
      <alignment horizontal="right"/>
    </xf>
    <xf numFmtId="0" fontId="73" fillId="4" borderId="0" xfId="22" applyFont="1" applyFill="1" applyAlignment="1">
      <alignment horizontal="centerContinuous" vertical="center"/>
    </xf>
    <xf numFmtId="0" fontId="74" fillId="4" borderId="0" xfId="22" applyFont="1" applyFill="1" applyAlignment="1">
      <alignment horizontal="centerContinuous" vertical="center"/>
    </xf>
    <xf numFmtId="0" fontId="74" fillId="4" borderId="0" xfId="22" applyFont="1" applyFill="1" applyAlignment="1">
      <alignment vertical="center"/>
    </xf>
    <xf numFmtId="0" fontId="72" fillId="4" borderId="0" xfId="22" applyFont="1" applyFill="1" applyAlignment="1">
      <alignment vertical="center"/>
    </xf>
    <xf numFmtId="0" fontId="69" fillId="4" borderId="0" xfId="22" applyFont="1" applyFill="1" applyAlignment="1">
      <alignment vertical="center"/>
    </xf>
    <xf numFmtId="49" fontId="72" fillId="4" borderId="0" xfId="22" applyNumberFormat="1" applyFont="1" applyFill="1" applyAlignment="1">
      <alignment vertical="center"/>
    </xf>
    <xf numFmtId="49" fontId="72" fillId="4" borderId="0" xfId="22" applyNumberFormat="1" applyFont="1" applyFill="1" applyAlignment="1">
      <alignment horizontal="left" vertical="center"/>
    </xf>
    <xf numFmtId="49" fontId="72" fillId="4" borderId="0" xfId="22" applyNumberFormat="1" applyFont="1" applyFill="1" applyAlignment="1">
      <alignment horizontal="centerContinuous" vertical="top"/>
    </xf>
    <xf numFmtId="49" fontId="72" fillId="4" borderId="0" xfId="22" applyNumberFormat="1" applyFont="1" applyFill="1" applyAlignment="1">
      <alignment horizontal="centerContinuous" vertical="center"/>
    </xf>
    <xf numFmtId="49" fontId="72" fillId="4" borderId="0" xfId="22" applyNumberFormat="1" applyFont="1" applyFill="1" applyAlignment="1">
      <alignment horizontal="center" vertical="center"/>
    </xf>
    <xf numFmtId="49" fontId="72" fillId="4" borderId="0" xfId="22" applyNumberFormat="1" applyFont="1" applyFill="1" applyAlignment="1">
      <alignment horizontal="distributed" vertical="center"/>
    </xf>
    <xf numFmtId="49" fontId="75" fillId="4" borderId="0" xfId="22" applyNumberFormat="1" applyFont="1" applyFill="1" applyAlignment="1">
      <alignment vertical="center"/>
    </xf>
    <xf numFmtId="0" fontId="72" fillId="4" borderId="0" xfId="22" applyFont="1" applyFill="1" applyAlignment="1">
      <alignment horizontal="distributed" vertical="center"/>
    </xf>
    <xf numFmtId="3" fontId="72" fillId="4" borderId="0" xfId="22" applyNumberFormat="1" applyFont="1" applyFill="1" applyAlignment="1">
      <alignment horizontal="right" vertical="center"/>
    </xf>
    <xf numFmtId="0" fontId="72" fillId="4" borderId="0" xfId="22" applyFont="1" applyFill="1" applyAlignment="1">
      <alignment horizontal="left" vertical="center"/>
    </xf>
    <xf numFmtId="177" fontId="72" fillId="4" borderId="0" xfId="22" applyNumberFormat="1" applyFont="1" applyFill="1" applyAlignment="1">
      <alignment horizontal="right" vertical="center"/>
    </xf>
    <xf numFmtId="214" fontId="72" fillId="4" borderId="0" xfId="22" applyNumberFormat="1" applyFont="1" applyFill="1" applyAlignment="1">
      <alignment horizontal="right" vertical="center"/>
    </xf>
    <xf numFmtId="0" fontId="75" fillId="4" borderId="0" xfId="22" applyFont="1" applyFill="1" applyAlignment="1">
      <alignment vertical="center"/>
    </xf>
    <xf numFmtId="49" fontId="78" fillId="4" borderId="0" xfId="22" applyNumberFormat="1" applyFont="1" applyFill="1" applyAlignment="1">
      <alignment vertical="center"/>
    </xf>
    <xf numFmtId="49" fontId="78" fillId="4" borderId="0" xfId="22" applyNumberFormat="1" applyFont="1" applyFill="1" applyAlignment="1">
      <alignment horizontal="left" vertical="center"/>
    </xf>
    <xf numFmtId="177" fontId="72" fillId="4" borderId="0" xfId="22" applyNumberFormat="1" applyFont="1" applyFill="1" applyAlignment="1">
      <alignment horizontal="left" vertical="center"/>
    </xf>
    <xf numFmtId="3" fontId="72" fillId="4" borderId="0" xfId="22" applyNumberFormat="1" applyFont="1" applyFill="1" applyAlignment="1">
      <alignment horizontal="left" vertical="center"/>
    </xf>
    <xf numFmtId="0" fontId="82" fillId="0" borderId="0" xfId="0" applyFont="1"/>
    <xf numFmtId="0" fontId="75" fillId="0" borderId="0" xfId="0" applyFont="1"/>
    <xf numFmtId="49" fontId="75" fillId="0" borderId="0" xfId="0" applyNumberFormat="1" applyFont="1"/>
    <xf numFmtId="0" fontId="82" fillId="0" borderId="0" xfId="0" applyFont="1" applyFill="1" applyAlignment="1" applyProtection="1"/>
    <xf numFmtId="0" fontId="82" fillId="0" borderId="12" xfId="0" applyFont="1" applyFill="1" applyBorder="1" applyAlignment="1" applyProtection="1"/>
    <xf numFmtId="0" fontId="82" fillId="0" borderId="14" xfId="0" applyFont="1" applyFill="1" applyBorder="1" applyAlignment="1" applyProtection="1"/>
    <xf numFmtId="0" fontId="82" fillId="0" borderId="18" xfId="0" applyFont="1" applyFill="1" applyBorder="1" applyAlignment="1" applyProtection="1"/>
    <xf numFmtId="0" fontId="82" fillId="0" borderId="30" xfId="0" applyFont="1" applyFill="1" applyBorder="1" applyAlignment="1" applyProtection="1"/>
    <xf numFmtId="0" fontId="82" fillId="0" borderId="31" xfId="0" applyFont="1" applyFill="1" applyBorder="1" applyAlignment="1" applyProtection="1"/>
    <xf numFmtId="0" fontId="82" fillId="0" borderId="13" xfId="0" applyFont="1" applyFill="1" applyBorder="1" applyAlignment="1" applyProtection="1"/>
    <xf numFmtId="0" fontId="82" fillId="0" borderId="0" xfId="0" applyFont="1" applyFill="1" applyBorder="1" applyAlignment="1" applyProtection="1"/>
    <xf numFmtId="0" fontId="82" fillId="0" borderId="19" xfId="0" applyFont="1" applyFill="1" applyBorder="1" applyAlignment="1" applyProtection="1"/>
    <xf numFmtId="0" fontId="82" fillId="0" borderId="0" xfId="0" applyFont="1" applyFill="1" applyBorder="1" applyAlignment="1" applyProtection="1">
      <alignment horizontal="centerContinuous"/>
    </xf>
    <xf numFmtId="0" fontId="82" fillId="0" borderId="19" xfId="0" applyFont="1" applyFill="1" applyBorder="1" applyAlignment="1" applyProtection="1">
      <alignment horizontal="centerContinuous"/>
    </xf>
    <xf numFmtId="0" fontId="82" fillId="0" borderId="27" xfId="0" applyFont="1" applyFill="1" applyBorder="1" applyAlignment="1" applyProtection="1"/>
    <xf numFmtId="0" fontId="82" fillId="0" borderId="29" xfId="0" applyFont="1" applyFill="1" applyBorder="1" applyAlignment="1" applyProtection="1"/>
    <xf numFmtId="0" fontId="82" fillId="0" borderId="21" xfId="0" applyFont="1" applyFill="1" applyBorder="1" applyAlignment="1" applyProtection="1"/>
    <xf numFmtId="0" fontId="82" fillId="0" borderId="24" xfId="0" applyFont="1" applyFill="1" applyBorder="1" applyAlignment="1" applyProtection="1"/>
    <xf numFmtId="0" fontId="82" fillId="0" borderId="9" xfId="0" applyFont="1" applyFill="1" applyBorder="1" applyAlignment="1" applyProtection="1"/>
    <xf numFmtId="0" fontId="82" fillId="0" borderId="13" xfId="0" applyFont="1" applyFill="1" applyBorder="1" applyAlignment="1" applyProtection="1">
      <alignment horizontal="centerContinuous"/>
    </xf>
    <xf numFmtId="0" fontId="82" fillId="0" borderId="17" xfId="0" applyFont="1" applyFill="1" applyBorder="1" applyAlignment="1" applyProtection="1"/>
    <xf numFmtId="0" fontId="82" fillId="0" borderId="20" xfId="0" applyFont="1" applyFill="1" applyBorder="1" applyAlignment="1" applyProtection="1"/>
    <xf numFmtId="0" fontId="82" fillId="0" borderId="28" xfId="0" applyFont="1" applyFill="1" applyBorder="1" applyAlignment="1" applyProtection="1">
      <alignment horizontal="centerContinuous"/>
    </xf>
    <xf numFmtId="0" fontId="82" fillId="0" borderId="17" xfId="0" applyFont="1" applyFill="1" applyBorder="1" applyAlignment="1" applyProtection="1">
      <alignment horizontal="centerContinuous"/>
    </xf>
    <xf numFmtId="0" fontId="82" fillId="0" borderId="20" xfId="0" applyFont="1" applyFill="1" applyBorder="1" applyAlignment="1" applyProtection="1">
      <alignment horizontal="centerContinuous"/>
    </xf>
    <xf numFmtId="0" fontId="82" fillId="0" borderId="24" xfId="0" applyFont="1" applyFill="1" applyBorder="1" applyAlignment="1" applyProtection="1">
      <alignment horizontal="centerContinuous"/>
    </xf>
    <xf numFmtId="0" fontId="82" fillId="0" borderId="32" xfId="0" applyFont="1" applyFill="1" applyBorder="1" applyAlignment="1" applyProtection="1">
      <alignment horizontal="centerContinuous"/>
    </xf>
    <xf numFmtId="0" fontId="82" fillId="0" borderId="16" xfId="0" applyFont="1" applyFill="1" applyBorder="1" applyAlignment="1" applyProtection="1"/>
    <xf numFmtId="0" fontId="82" fillId="0" borderId="21" xfId="0" applyFont="1" applyFill="1" applyBorder="1" applyAlignment="1" applyProtection="1">
      <alignment horizontal="centerContinuous"/>
    </xf>
    <xf numFmtId="0" fontId="82" fillId="0" borderId="26" xfId="0" applyFont="1" applyFill="1" applyBorder="1" applyAlignment="1" applyProtection="1">
      <alignment horizontal="centerContinuous"/>
    </xf>
    <xf numFmtId="0" fontId="82" fillId="0" borderId="33" xfId="0" applyFont="1" applyFill="1" applyBorder="1" applyAlignment="1" applyProtection="1">
      <alignment horizontal="centerContinuous"/>
    </xf>
    <xf numFmtId="0" fontId="82" fillId="0" borderId="8" xfId="0" applyFont="1" applyFill="1" applyBorder="1" applyAlignment="1" applyProtection="1"/>
    <xf numFmtId="0" fontId="82" fillId="0" borderId="22" xfId="0" applyFont="1" applyFill="1" applyBorder="1" applyAlignment="1" applyProtection="1"/>
    <xf numFmtId="3" fontId="82" fillId="0" borderId="0" xfId="0" applyNumberFormat="1" applyFont="1" applyFill="1" applyBorder="1" applyAlignment="1" applyProtection="1">
      <alignment horizontal="right"/>
    </xf>
    <xf numFmtId="3" fontId="82" fillId="0" borderId="19" xfId="0" applyNumberFormat="1" applyFont="1" applyFill="1" applyBorder="1" applyAlignment="1" applyProtection="1">
      <alignment horizontal="right"/>
    </xf>
    <xf numFmtId="3" fontId="82" fillId="0" borderId="22" xfId="0" applyNumberFormat="1" applyFont="1" applyFill="1" applyBorder="1" applyAlignment="1" applyProtection="1">
      <alignment horizontal="right"/>
    </xf>
    <xf numFmtId="0" fontId="82" fillId="0" borderId="0" xfId="0" applyFont="1" applyFill="1" applyBorder="1" applyAlignment="1" applyProtection="1">
      <alignment horizontal="right"/>
    </xf>
    <xf numFmtId="0" fontId="82" fillId="0" borderId="19" xfId="0" applyFont="1" applyFill="1" applyBorder="1" applyAlignment="1" applyProtection="1">
      <alignment horizontal="right"/>
    </xf>
    <xf numFmtId="0" fontId="82" fillId="0" borderId="22" xfId="0" applyFont="1" applyFill="1" applyBorder="1" applyAlignment="1" applyProtection="1">
      <alignment horizontal="right"/>
    </xf>
    <xf numFmtId="0" fontId="82" fillId="0" borderId="9" xfId="0" applyFont="1" applyFill="1" applyBorder="1" applyAlignment="1" applyProtection="1">
      <alignment horizontal="right"/>
    </xf>
    <xf numFmtId="49" fontId="82" fillId="0" borderId="8" xfId="0" applyNumberFormat="1" applyFont="1" applyFill="1" applyBorder="1" applyAlignment="1" applyProtection="1"/>
    <xf numFmtId="49" fontId="82" fillId="0" borderId="13" xfId="0" applyNumberFormat="1" applyFont="1" applyFill="1" applyBorder="1" applyAlignment="1" applyProtection="1"/>
    <xf numFmtId="0" fontId="82" fillId="0" borderId="0" xfId="0" applyFont="1" applyFill="1" applyBorder="1" applyAlignment="1" applyProtection="1">
      <alignment horizontal="distributed"/>
    </xf>
    <xf numFmtId="0" fontId="82" fillId="0" borderId="22" xfId="0" applyFont="1" applyFill="1" applyBorder="1" applyAlignment="1" applyProtection="1">
      <alignment horizontal="distributed"/>
    </xf>
    <xf numFmtId="0" fontId="82" fillId="0" borderId="19" xfId="0" applyFont="1" applyFill="1" applyBorder="1" applyAlignment="1" applyProtection="1">
      <alignment horizontal="left"/>
    </xf>
    <xf numFmtId="0" fontId="82" fillId="0" borderId="22" xfId="0" applyFont="1" applyFill="1" applyBorder="1" applyAlignment="1" applyProtection="1">
      <alignment horizontal="left"/>
    </xf>
    <xf numFmtId="178" fontId="82" fillId="0" borderId="0" xfId="0" applyNumberFormat="1" applyFont="1" applyFill="1" applyBorder="1" applyAlignment="1" applyProtection="1">
      <alignment horizontal="right"/>
    </xf>
    <xf numFmtId="0" fontId="82" fillId="0" borderId="0" xfId="0" applyFont="1" applyFill="1" applyBorder="1" applyAlignment="1" applyProtection="1">
      <alignment horizontal="left"/>
    </xf>
    <xf numFmtId="193" fontId="82" fillId="0" borderId="0" xfId="0" applyNumberFormat="1" applyFont="1" applyFill="1" applyBorder="1" applyAlignment="1" applyProtection="1">
      <alignment horizontal="right"/>
    </xf>
    <xf numFmtId="0" fontId="82" fillId="0" borderId="9" xfId="0" applyFont="1" applyFill="1" applyBorder="1" applyAlignment="1" applyProtection="1">
      <alignment horizontal="left"/>
    </xf>
    <xf numFmtId="49" fontId="82" fillId="0" borderId="8" xfId="0" applyNumberFormat="1" applyFont="1" applyFill="1" applyBorder="1" applyAlignment="1" applyProtection="1">
      <alignment horizontal="center"/>
    </xf>
    <xf numFmtId="49" fontId="82" fillId="0" borderId="13" xfId="0" applyNumberFormat="1" applyFont="1" applyFill="1" applyBorder="1" applyAlignment="1" applyProtection="1">
      <alignment horizontal="center"/>
    </xf>
    <xf numFmtId="0" fontId="86" fillId="0" borderId="19" xfId="0" applyFont="1" applyFill="1" applyBorder="1" applyAlignment="1" applyProtection="1">
      <alignment horizontal="left"/>
    </xf>
    <xf numFmtId="0" fontId="86" fillId="0" borderId="0" xfId="0" applyFont="1" applyFill="1" applyBorder="1" applyAlignment="1" applyProtection="1">
      <alignment horizontal="left"/>
    </xf>
    <xf numFmtId="0" fontId="86" fillId="0" borderId="22" xfId="0" applyFont="1" applyFill="1" applyBorder="1" applyAlignment="1" applyProtection="1">
      <alignment horizontal="left"/>
    </xf>
    <xf numFmtId="0" fontId="86" fillId="0" borderId="9" xfId="0" applyFont="1" applyFill="1" applyBorder="1" applyAlignment="1" applyProtection="1">
      <alignment horizontal="right"/>
    </xf>
    <xf numFmtId="0" fontId="86" fillId="0" borderId="0" xfId="0" applyFont="1" applyFill="1" applyBorder="1" applyAlignment="1" applyProtection="1">
      <alignment horizontal="distributed"/>
    </xf>
    <xf numFmtId="0" fontId="87" fillId="0" borderId="0" xfId="0" applyFont="1" applyFill="1" applyBorder="1" applyAlignment="1" applyProtection="1">
      <alignment horizontal="distributed" wrapText="1"/>
    </xf>
    <xf numFmtId="0" fontId="87" fillId="0" borderId="0" xfId="0" applyFont="1" applyFill="1" applyBorder="1" applyAlignment="1" applyProtection="1">
      <alignment horizontal="distributed"/>
    </xf>
    <xf numFmtId="49" fontId="82" fillId="0" borderId="5" xfId="0" applyNumberFormat="1" applyFont="1" applyFill="1" applyBorder="1" applyAlignment="1" applyProtection="1"/>
    <xf numFmtId="49" fontId="82" fillId="0" borderId="6" xfId="0" applyNumberFormat="1" applyFont="1" applyFill="1" applyBorder="1" applyAlignment="1" applyProtection="1"/>
    <xf numFmtId="0" fontId="82" fillId="0" borderId="4" xfId="0" applyFont="1" applyFill="1" applyBorder="1" applyAlignment="1" applyProtection="1">
      <alignment vertical="top" shrinkToFit="1"/>
    </xf>
    <xf numFmtId="0" fontId="82" fillId="0" borderId="4" xfId="0" applyFont="1" applyFill="1" applyBorder="1" applyAlignment="1" applyProtection="1"/>
    <xf numFmtId="0" fontId="82" fillId="0" borderId="23" xfId="0" applyFont="1" applyFill="1" applyBorder="1" applyAlignment="1" applyProtection="1"/>
    <xf numFmtId="3" fontId="82" fillId="0" borderId="4" xfId="0" applyNumberFormat="1" applyFont="1" applyFill="1" applyBorder="1" applyAlignment="1" applyProtection="1">
      <alignment horizontal="right"/>
    </xf>
    <xf numFmtId="0" fontId="82" fillId="0" borderId="25" xfId="0" applyFont="1" applyFill="1" applyBorder="1" applyAlignment="1" applyProtection="1">
      <alignment horizontal="left"/>
    </xf>
    <xf numFmtId="0" fontId="82" fillId="0" borderId="23" xfId="0" applyFont="1" applyFill="1" applyBorder="1" applyAlignment="1" applyProtection="1">
      <alignment horizontal="left"/>
    </xf>
    <xf numFmtId="178" fontId="82" fillId="0" borderId="4" xfId="0" applyNumberFormat="1" applyFont="1" applyFill="1" applyBorder="1" applyAlignment="1" applyProtection="1">
      <alignment horizontal="right"/>
    </xf>
    <xf numFmtId="0" fontId="82" fillId="0" borderId="4" xfId="0" applyFont="1" applyFill="1" applyBorder="1" applyAlignment="1" applyProtection="1">
      <alignment horizontal="left"/>
    </xf>
    <xf numFmtId="177" fontId="82" fillId="0" borderId="4" xfId="0" applyNumberFormat="1" applyFont="1" applyFill="1" applyBorder="1" applyAlignment="1" applyProtection="1">
      <alignment horizontal="right"/>
    </xf>
    <xf numFmtId="193" fontId="82" fillId="0" borderId="4" xfId="0" applyNumberFormat="1" applyFont="1" applyFill="1" applyBorder="1" applyAlignment="1" applyProtection="1">
      <alignment horizontal="right"/>
    </xf>
    <xf numFmtId="0" fontId="82" fillId="0" borderId="7" xfId="0" applyFont="1" applyFill="1" applyBorder="1" applyAlignment="1" applyProtection="1">
      <alignment horizontal="left"/>
    </xf>
    <xf numFmtId="0" fontId="88" fillId="0" borderId="0" xfId="0" applyFont="1" applyFill="1" applyBorder="1" applyAlignment="1" applyProtection="1"/>
    <xf numFmtId="49" fontId="89" fillId="0" borderId="8" xfId="0" applyNumberFormat="1" applyFont="1" applyFill="1" applyBorder="1" applyAlignment="1" applyProtection="1">
      <alignment horizontal="center"/>
    </xf>
    <xf numFmtId="49" fontId="82" fillId="0" borderId="5" xfId="0" applyNumberFormat="1" applyFont="1" applyFill="1" applyBorder="1" applyAlignment="1" applyProtection="1">
      <alignment horizontal="center"/>
    </xf>
    <xf numFmtId="0" fontId="82" fillId="0" borderId="4" xfId="0" applyFont="1" applyFill="1" applyBorder="1" applyAlignment="1" applyProtection="1">
      <alignment horizontal="distributed"/>
    </xf>
    <xf numFmtId="0" fontId="82" fillId="0" borderId="23" xfId="0" applyFont="1" applyFill="1" applyBorder="1" applyAlignment="1" applyProtection="1">
      <alignment horizontal="distributed"/>
    </xf>
    <xf numFmtId="0" fontId="86" fillId="0" borderId="0" xfId="0" applyFont="1" applyFill="1" applyAlignment="1" applyProtection="1"/>
    <xf numFmtId="0" fontId="82" fillId="0" borderId="0" xfId="0" applyFont="1" applyFill="1" applyAlignment="1" applyProtection="1">
      <alignment horizontal="right"/>
    </xf>
    <xf numFmtId="0" fontId="82" fillId="0" borderId="0" xfId="0" applyFont="1" applyFill="1" applyAlignment="1"/>
    <xf numFmtId="0" fontId="82" fillId="0" borderId="12" xfId="0" applyFont="1" applyFill="1" applyBorder="1" applyAlignment="1"/>
    <xf numFmtId="0" fontId="82" fillId="0" borderId="14" xfId="0" applyFont="1" applyFill="1" applyBorder="1" applyAlignment="1"/>
    <xf numFmtId="0" fontId="82" fillId="0" borderId="18" xfId="0" applyFont="1" applyFill="1" applyBorder="1" applyAlignment="1"/>
    <xf numFmtId="0" fontId="82" fillId="0" borderId="14" xfId="0" applyFont="1" applyFill="1" applyBorder="1" applyAlignment="1">
      <alignment horizontal="centerContinuous"/>
    </xf>
    <xf numFmtId="0" fontId="82" fillId="0" borderId="15" xfId="0" applyFont="1" applyFill="1" applyBorder="1" applyAlignment="1"/>
    <xf numFmtId="0" fontId="82" fillId="0" borderId="13" xfId="0" applyFont="1" applyFill="1" applyBorder="1" applyAlignment="1"/>
    <xf numFmtId="0" fontId="82" fillId="0" borderId="0" xfId="0" applyFont="1" applyFill="1" applyBorder="1" applyAlignment="1"/>
    <xf numFmtId="0" fontId="82" fillId="0" borderId="19" xfId="0" applyFont="1" applyFill="1" applyBorder="1" applyAlignment="1"/>
    <xf numFmtId="0" fontId="82" fillId="0" borderId="22" xfId="0" applyFont="1" applyFill="1" applyBorder="1" applyAlignment="1">
      <alignment horizontal="centerContinuous"/>
    </xf>
    <xf numFmtId="0" fontId="82" fillId="0" borderId="0" xfId="0" applyFont="1" applyFill="1" applyBorder="1" applyAlignment="1">
      <alignment horizontal="centerContinuous"/>
    </xf>
    <xf numFmtId="0" fontId="82" fillId="0" borderId="17" xfId="0" applyFont="1" applyFill="1" applyBorder="1" applyAlignment="1"/>
    <xf numFmtId="0" fontId="82" fillId="0" borderId="9" xfId="0" applyFont="1" applyFill="1" applyBorder="1" applyAlignment="1">
      <alignment horizontal="centerContinuous"/>
    </xf>
    <xf numFmtId="0" fontId="82" fillId="0" borderId="13" xfId="0" applyFont="1" applyFill="1" applyBorder="1" applyAlignment="1">
      <alignment horizontal="centerContinuous"/>
    </xf>
    <xf numFmtId="0" fontId="82" fillId="0" borderId="19" xfId="0" applyFont="1" applyFill="1" applyBorder="1" applyAlignment="1">
      <alignment horizontal="centerContinuous"/>
    </xf>
    <xf numFmtId="0" fontId="82" fillId="0" borderId="17" xfId="0" applyFont="1" applyFill="1" applyBorder="1" applyAlignment="1">
      <alignment horizontal="centerContinuous"/>
    </xf>
    <xf numFmtId="0" fontId="82" fillId="0" borderId="20" xfId="0" applyFont="1" applyFill="1" applyBorder="1" applyAlignment="1">
      <alignment horizontal="centerContinuous"/>
    </xf>
    <xf numFmtId="0" fontId="82" fillId="0" borderId="27" xfId="0" applyFont="1" applyFill="1" applyBorder="1" applyAlignment="1">
      <alignment horizontal="centerContinuous"/>
    </xf>
    <xf numFmtId="0" fontId="82" fillId="0" borderId="29" xfId="0" applyFont="1" applyFill="1" applyBorder="1" applyAlignment="1">
      <alignment horizontal="centerContinuous"/>
    </xf>
    <xf numFmtId="0" fontId="82" fillId="0" borderId="21" xfId="0" applyFont="1" applyFill="1" applyBorder="1" applyAlignment="1">
      <alignment horizontal="centerContinuous"/>
    </xf>
    <xf numFmtId="0" fontId="82" fillId="0" borderId="24" xfId="0" applyFont="1" applyFill="1" applyBorder="1" applyAlignment="1">
      <alignment horizontal="centerContinuous"/>
    </xf>
    <xf numFmtId="0" fontId="82" fillId="0" borderId="22" xfId="0" applyFont="1" applyFill="1" applyBorder="1" applyAlignment="1"/>
    <xf numFmtId="0" fontId="82" fillId="0" borderId="32" xfId="0" applyFont="1" applyFill="1" applyBorder="1" applyAlignment="1"/>
    <xf numFmtId="0" fontId="82" fillId="0" borderId="16" xfId="0" applyFont="1" applyFill="1" applyBorder="1" applyAlignment="1"/>
    <xf numFmtId="0" fontId="82" fillId="0" borderId="20" xfId="0" applyFont="1" applyFill="1" applyBorder="1" applyAlignment="1"/>
    <xf numFmtId="0" fontId="82" fillId="0" borderId="26" xfId="0" applyFont="1" applyFill="1" applyBorder="1" applyAlignment="1">
      <alignment horizontal="centerContinuous"/>
    </xf>
    <xf numFmtId="0" fontId="82" fillId="0" borderId="28" xfId="0" applyFont="1" applyFill="1" applyBorder="1" applyAlignment="1"/>
    <xf numFmtId="0" fontId="82" fillId="0" borderId="33" xfId="0" applyFont="1" applyFill="1" applyBorder="1" applyAlignment="1">
      <alignment horizontal="centerContinuous"/>
    </xf>
    <xf numFmtId="0" fontId="82" fillId="0" borderId="8" xfId="0" applyFont="1" applyFill="1" applyBorder="1" applyAlignment="1"/>
    <xf numFmtId="3" fontId="82" fillId="0" borderId="0" xfId="0" applyNumberFormat="1" applyFont="1" applyFill="1" applyBorder="1" applyAlignment="1">
      <alignment horizontal="right"/>
    </xf>
    <xf numFmtId="3" fontId="82" fillId="0" borderId="19" xfId="0" applyNumberFormat="1" applyFont="1" applyFill="1" applyBorder="1" applyAlignment="1">
      <alignment horizontal="right"/>
    </xf>
    <xf numFmtId="3" fontId="82" fillId="0" borderId="22" xfId="0" applyNumberFormat="1" applyFont="1" applyFill="1" applyBorder="1" applyAlignment="1">
      <alignment horizontal="right"/>
    </xf>
    <xf numFmtId="0" fontId="82" fillId="0" borderId="0" xfId="0" applyFont="1" applyFill="1" applyBorder="1" applyAlignment="1">
      <alignment horizontal="right"/>
    </xf>
    <xf numFmtId="0" fontId="82" fillId="0" borderId="19" xfId="0" applyFont="1" applyFill="1" applyBorder="1" applyAlignment="1">
      <alignment horizontal="right"/>
    </xf>
    <xf numFmtId="0" fontId="82" fillId="0" borderId="22" xfId="0" applyFont="1" applyFill="1" applyBorder="1" applyAlignment="1">
      <alignment horizontal="right"/>
    </xf>
    <xf numFmtId="0" fontId="82" fillId="0" borderId="9" xfId="0" applyFont="1" applyFill="1" applyBorder="1" applyAlignment="1">
      <alignment horizontal="right"/>
    </xf>
    <xf numFmtId="49" fontId="82" fillId="0" borderId="8" xfId="0" applyNumberFormat="1" applyFont="1" applyFill="1" applyBorder="1" applyAlignment="1"/>
    <xf numFmtId="49" fontId="82" fillId="0" borderId="13" xfId="0" applyNumberFormat="1" applyFont="1" applyFill="1" applyBorder="1" applyAlignment="1"/>
    <xf numFmtId="0" fontId="82" fillId="0" borderId="0" xfId="0" applyFont="1" applyFill="1" applyBorder="1" applyAlignment="1">
      <alignment horizontal="distributed"/>
    </xf>
    <xf numFmtId="0" fontId="82" fillId="0" borderId="22" xfId="0" applyFont="1" applyFill="1" applyBorder="1" applyAlignment="1">
      <alignment horizontal="distributed"/>
    </xf>
    <xf numFmtId="181" fontId="82" fillId="0" borderId="0" xfId="0" applyNumberFormat="1" applyFont="1" applyFill="1" applyBorder="1" applyAlignment="1" applyProtection="1">
      <alignment horizontal="right"/>
    </xf>
    <xf numFmtId="181" fontId="82" fillId="0" borderId="0" xfId="0" applyNumberFormat="1" applyFont="1" applyAlignment="1">
      <alignment horizontal="right"/>
    </xf>
    <xf numFmtId="0" fontId="82" fillId="0" borderId="19" xfId="0" applyFont="1" applyFill="1" applyBorder="1" applyAlignment="1">
      <alignment horizontal="left"/>
    </xf>
    <xf numFmtId="0" fontId="82" fillId="0" borderId="0" xfId="0" applyFont="1" applyFill="1" applyBorder="1" applyAlignment="1">
      <alignment horizontal="left"/>
    </xf>
    <xf numFmtId="178" fontId="82" fillId="0" borderId="0" xfId="0" applyNumberFormat="1" applyFont="1" applyFill="1" applyBorder="1" applyAlignment="1">
      <alignment horizontal="right"/>
    </xf>
    <xf numFmtId="0" fontId="82" fillId="0" borderId="9" xfId="0" applyFont="1" applyFill="1" applyBorder="1" applyAlignment="1">
      <alignment horizontal="left"/>
    </xf>
    <xf numFmtId="49" fontId="82" fillId="0" borderId="8" xfId="0" applyNumberFormat="1" applyFont="1" applyFill="1" applyBorder="1" applyAlignment="1">
      <alignment horizontal="center"/>
    </xf>
    <xf numFmtId="49" fontId="82" fillId="0" borderId="13" xfId="0" applyNumberFormat="1" applyFont="1" applyFill="1" applyBorder="1" applyAlignment="1">
      <alignment horizontal="center"/>
    </xf>
    <xf numFmtId="180" fontId="82" fillId="0" borderId="0" xfId="0" applyNumberFormat="1" applyFont="1" applyFill="1" applyBorder="1" applyAlignment="1">
      <alignment horizontal="right"/>
    </xf>
    <xf numFmtId="0" fontId="82" fillId="0" borderId="22" xfId="0" applyFont="1" applyFill="1" applyBorder="1" applyAlignment="1">
      <alignment horizontal="left"/>
    </xf>
    <xf numFmtId="0" fontId="86" fillId="0" borderId="19" xfId="0" applyFont="1" applyFill="1" applyBorder="1" applyAlignment="1">
      <alignment horizontal="left"/>
    </xf>
    <xf numFmtId="0" fontId="86" fillId="0" borderId="22" xfId="0" applyFont="1" applyFill="1" applyBorder="1" applyAlignment="1">
      <alignment horizontal="left"/>
    </xf>
    <xf numFmtId="195" fontId="82" fillId="0" borderId="0" xfId="0" applyNumberFormat="1" applyFont="1" applyAlignment="1">
      <alignment horizontal="right"/>
    </xf>
    <xf numFmtId="0" fontId="86" fillId="0" borderId="0" xfId="0" applyFont="1" applyFill="1" applyBorder="1" applyAlignment="1">
      <alignment horizontal="left"/>
    </xf>
    <xf numFmtId="0" fontId="86" fillId="0" borderId="9" xfId="0" applyFont="1" applyFill="1" applyBorder="1" applyAlignment="1">
      <alignment horizontal="right"/>
    </xf>
    <xf numFmtId="49" fontId="82" fillId="0" borderId="5" xfId="0" applyNumberFormat="1" applyFont="1" applyFill="1" applyBorder="1" applyAlignment="1">
      <alignment horizontal="center"/>
    </xf>
    <xf numFmtId="49" fontId="82" fillId="0" borderId="6" xfId="0" applyNumberFormat="1" applyFont="1" applyFill="1" applyBorder="1" applyAlignment="1"/>
    <xf numFmtId="0" fontId="82" fillId="0" borderId="4" xfId="0" applyFont="1" applyFill="1" applyBorder="1" applyAlignment="1">
      <alignment horizontal="distributed"/>
    </xf>
    <xf numFmtId="0" fontId="82" fillId="0" borderId="23" xfId="0" applyFont="1" applyFill="1" applyBorder="1" applyAlignment="1">
      <alignment horizontal="distributed"/>
    </xf>
    <xf numFmtId="180" fontId="82" fillId="0" borderId="4" xfId="0" applyNumberFormat="1" applyFont="1" applyFill="1" applyBorder="1" applyAlignment="1">
      <alignment horizontal="right"/>
    </xf>
    <xf numFmtId="0" fontId="82" fillId="0" borderId="25" xfId="0" applyFont="1" applyFill="1" applyBorder="1" applyAlignment="1">
      <alignment horizontal="left"/>
    </xf>
    <xf numFmtId="0" fontId="82" fillId="0" borderId="23" xfId="0" applyFont="1" applyFill="1" applyBorder="1" applyAlignment="1">
      <alignment horizontal="left"/>
    </xf>
    <xf numFmtId="178" fontId="82" fillId="0" borderId="4" xfId="0" applyNumberFormat="1" applyFont="1" applyFill="1" applyBorder="1" applyAlignment="1">
      <alignment horizontal="right"/>
    </xf>
    <xf numFmtId="0" fontId="82" fillId="0" borderId="4" xfId="0" applyFont="1" applyFill="1" applyBorder="1" applyAlignment="1">
      <alignment horizontal="left"/>
    </xf>
    <xf numFmtId="195" fontId="82" fillId="0" borderId="4" xfId="0" applyNumberFormat="1" applyFont="1" applyBorder="1" applyAlignment="1">
      <alignment horizontal="right"/>
    </xf>
    <xf numFmtId="0" fontId="82" fillId="0" borderId="7" xfId="0" applyFont="1" applyFill="1" applyBorder="1" applyAlignment="1">
      <alignment horizontal="left"/>
    </xf>
    <xf numFmtId="181" fontId="82" fillId="0" borderId="0" xfId="0" applyNumberFormat="1" applyFont="1" applyFill="1" applyBorder="1" applyAlignment="1">
      <alignment horizontal="right"/>
    </xf>
    <xf numFmtId="181" fontId="82" fillId="0" borderId="4" xfId="0" applyNumberFormat="1" applyFont="1" applyFill="1" applyBorder="1" applyAlignment="1">
      <alignment horizontal="right"/>
    </xf>
    <xf numFmtId="195" fontId="82" fillId="0" borderId="4" xfId="0" applyNumberFormat="1" applyFont="1" applyFill="1" applyBorder="1" applyAlignment="1">
      <alignment horizontal="right"/>
    </xf>
    <xf numFmtId="0" fontId="82" fillId="0" borderId="0" xfId="0" applyFont="1" applyFill="1" applyAlignment="1">
      <alignment horizontal="right"/>
    </xf>
    <xf numFmtId="0" fontId="90" fillId="0" borderId="0" xfId="0" applyFont="1" applyFill="1" applyAlignment="1"/>
    <xf numFmtId="0" fontId="82" fillId="0" borderId="34" xfId="0" applyFont="1" applyFill="1" applyBorder="1" applyAlignment="1">
      <alignment horizontal="centerContinuous"/>
    </xf>
    <xf numFmtId="0" fontId="82" fillId="0" borderId="30" xfId="0" applyFont="1" applyFill="1" applyBorder="1" applyAlignment="1">
      <alignment horizontal="centerContinuous"/>
    </xf>
    <xf numFmtId="0" fontId="82" fillId="0" borderId="31" xfId="0" applyFont="1" applyFill="1" applyBorder="1" applyAlignment="1">
      <alignment horizontal="centerContinuous"/>
    </xf>
    <xf numFmtId="0" fontId="87" fillId="0" borderId="0" xfId="0" applyFont="1" applyFill="1" applyBorder="1" applyAlignment="1">
      <alignment horizontal="centerContinuous"/>
    </xf>
    <xf numFmtId="0" fontId="87" fillId="0" borderId="17" xfId="0" applyFont="1" applyFill="1" applyBorder="1" applyAlignment="1">
      <alignment horizontal="centerContinuous"/>
    </xf>
    <xf numFmtId="0" fontId="82" fillId="0" borderId="32" xfId="0" applyFont="1" applyFill="1" applyBorder="1" applyAlignment="1">
      <alignment horizontal="centerContinuous"/>
    </xf>
    <xf numFmtId="0" fontId="91" fillId="0" borderId="0" xfId="0" applyFont="1" applyFill="1" applyBorder="1" applyAlignment="1">
      <alignment horizontal="right"/>
    </xf>
    <xf numFmtId="0" fontId="82" fillId="0" borderId="29" xfId="0" applyFont="1" applyFill="1" applyBorder="1" applyAlignment="1">
      <alignment horizontal="right"/>
    </xf>
    <xf numFmtId="0" fontId="82" fillId="0" borderId="27" xfId="0" applyFont="1" applyFill="1" applyBorder="1" applyAlignment="1">
      <alignment horizontal="right"/>
    </xf>
    <xf numFmtId="179" fontId="82" fillId="0" borderId="0" xfId="0" applyNumberFormat="1" applyFont="1" applyFill="1" applyBorder="1" applyAlignment="1">
      <alignment horizontal="right"/>
    </xf>
    <xf numFmtId="179" fontId="82" fillId="0" borderId="0" xfId="0" applyNumberFormat="1" applyFont="1" applyFill="1" applyBorder="1" applyAlignment="1">
      <alignment horizontal="left"/>
    </xf>
    <xf numFmtId="179" fontId="82" fillId="0" borderId="22" xfId="0" applyNumberFormat="1" applyFont="1" applyFill="1" applyBorder="1" applyAlignment="1">
      <alignment horizontal="left"/>
    </xf>
    <xf numFmtId="179" fontId="82" fillId="0" borderId="19" xfId="0" applyNumberFormat="1" applyFont="1" applyFill="1" applyBorder="1" applyAlignment="1">
      <alignment horizontal="left"/>
    </xf>
    <xf numFmtId="196" fontId="82" fillId="0" borderId="0" xfId="0" applyNumberFormat="1" applyFont="1" applyFill="1" applyBorder="1" applyAlignment="1">
      <alignment horizontal="right"/>
    </xf>
    <xf numFmtId="192" fontId="82" fillId="0" borderId="0" xfId="0" applyNumberFormat="1" applyFont="1" applyFill="1" applyBorder="1" applyAlignment="1">
      <alignment horizontal="right"/>
    </xf>
    <xf numFmtId="179" fontId="86" fillId="0" borderId="22" xfId="0" applyNumberFormat="1" applyFont="1" applyFill="1" applyBorder="1" applyAlignment="1">
      <alignment horizontal="left"/>
    </xf>
    <xf numFmtId="179" fontId="86" fillId="0" borderId="19" xfId="0" applyNumberFormat="1" applyFont="1" applyFill="1" applyBorder="1" applyAlignment="1">
      <alignment horizontal="left"/>
    </xf>
    <xf numFmtId="179" fontId="86" fillId="0" borderId="0" xfId="0" applyNumberFormat="1" applyFont="1" applyFill="1" applyBorder="1" applyAlignment="1">
      <alignment horizontal="left"/>
    </xf>
    <xf numFmtId="3" fontId="82" fillId="0" borderId="4" xfId="0" applyNumberFormat="1" applyFont="1" applyFill="1" applyBorder="1" applyAlignment="1">
      <alignment horizontal="right"/>
    </xf>
    <xf numFmtId="196" fontId="82" fillId="0" borderId="4" xfId="0" applyNumberFormat="1" applyFont="1" applyFill="1" applyBorder="1" applyAlignment="1">
      <alignment horizontal="right"/>
    </xf>
    <xf numFmtId="177" fontId="82" fillId="0" borderId="4" xfId="0" applyNumberFormat="1" applyFont="1" applyFill="1" applyBorder="1" applyAlignment="1">
      <alignment horizontal="right"/>
    </xf>
    <xf numFmtId="179" fontId="82" fillId="0" borderId="4" xfId="0" applyNumberFormat="1" applyFont="1" applyFill="1" applyBorder="1" applyAlignment="1">
      <alignment horizontal="right"/>
    </xf>
    <xf numFmtId="179" fontId="82" fillId="0" borderId="4" xfId="0" applyNumberFormat="1" applyFont="1" applyFill="1" applyBorder="1" applyAlignment="1">
      <alignment horizontal="left"/>
    </xf>
    <xf numFmtId="179" fontId="82" fillId="0" borderId="23" xfId="0" applyNumberFormat="1" applyFont="1" applyFill="1" applyBorder="1" applyAlignment="1">
      <alignment horizontal="left"/>
    </xf>
    <xf numFmtId="179" fontId="82" fillId="0" borderId="25" xfId="0" applyNumberFormat="1" applyFont="1" applyFill="1" applyBorder="1" applyAlignment="1">
      <alignment horizontal="left"/>
    </xf>
    <xf numFmtId="179" fontId="82" fillId="0" borderId="22" xfId="0" applyNumberFormat="1" applyFont="1" applyFill="1" applyBorder="1" applyAlignment="1">
      <alignment horizontal="right"/>
    </xf>
    <xf numFmtId="179" fontId="82" fillId="0" borderId="19" xfId="0" applyNumberFormat="1" applyFont="1" applyFill="1" applyBorder="1" applyAlignment="1">
      <alignment horizontal="right"/>
    </xf>
    <xf numFmtId="49" fontId="86" fillId="0" borderId="0" xfId="0" applyNumberFormat="1" applyFont="1" applyFill="1" applyBorder="1" applyAlignment="1"/>
    <xf numFmtId="49" fontId="82" fillId="0" borderId="0" xfId="0" applyNumberFormat="1" applyFont="1" applyFill="1" applyBorder="1" applyAlignment="1"/>
    <xf numFmtId="3" fontId="82" fillId="0" borderId="0" xfId="0" applyNumberFormat="1" applyFont="1" applyFill="1" applyBorder="1" applyAlignment="1">
      <alignment horizontal="center"/>
    </xf>
    <xf numFmtId="0" fontId="82" fillId="0" borderId="0" xfId="0" applyFont="1" applyFill="1" applyBorder="1" applyAlignment="1">
      <alignment horizontal="center"/>
    </xf>
    <xf numFmtId="0" fontId="86" fillId="0" borderId="0" xfId="0" applyFont="1" applyFill="1" applyAlignment="1">
      <alignment horizontal="right"/>
    </xf>
    <xf numFmtId="0" fontId="86" fillId="0" borderId="0" xfId="0" applyFont="1" applyFill="1" applyAlignment="1"/>
    <xf numFmtId="0" fontId="86" fillId="0" borderId="0" xfId="0" applyFont="1" applyFill="1" applyBorder="1" applyAlignment="1">
      <alignment horizontal="right"/>
    </xf>
    <xf numFmtId="0" fontId="92" fillId="0" borderId="0" xfId="15" applyNumberFormat="1" applyFont="1" applyAlignment="1" applyProtection="1">
      <alignment vertical="center"/>
      <protection locked="0"/>
    </xf>
    <xf numFmtId="0" fontId="93" fillId="0" borderId="0" xfId="15" applyNumberFormat="1" applyFont="1" applyAlignment="1" applyProtection="1">
      <alignment vertical="center"/>
      <protection locked="0"/>
    </xf>
    <xf numFmtId="0" fontId="93" fillId="0" borderId="0" xfId="15" applyNumberFormat="1" applyFont="1" applyAlignment="1">
      <alignment vertical="center"/>
    </xf>
    <xf numFmtId="0" fontId="93" fillId="0" borderId="35" xfId="15" applyNumberFormat="1" applyFont="1" applyBorder="1" applyAlignment="1" applyProtection="1">
      <alignment vertical="center"/>
      <protection locked="0"/>
    </xf>
    <xf numFmtId="0" fontId="93" fillId="0" borderId="38" xfId="15" applyNumberFormat="1" applyFont="1" applyBorder="1" applyAlignment="1">
      <alignment vertical="center"/>
    </xf>
    <xf numFmtId="0" fontId="93" fillId="0" borderId="38" xfId="15" applyNumberFormat="1" applyFont="1" applyBorder="1" applyAlignment="1" applyProtection="1">
      <alignment horizontal="centerContinuous" vertical="center"/>
      <protection locked="0"/>
    </xf>
    <xf numFmtId="0" fontId="93" fillId="0" borderId="26" xfId="15" applyNumberFormat="1" applyFont="1" applyBorder="1" applyAlignment="1" applyProtection="1">
      <alignment horizontal="center" vertical="center"/>
      <protection locked="0"/>
    </xf>
    <xf numFmtId="0" fontId="93" fillId="0" borderId="24" xfId="16" applyNumberFormat="1" applyFont="1" applyBorder="1" applyAlignment="1" applyProtection="1">
      <alignment horizontal="centerContinuous" vertical="center"/>
      <protection locked="0"/>
    </xf>
    <xf numFmtId="0" fontId="93" fillId="0" borderId="38" xfId="15" applyNumberFormat="1" applyFont="1" applyBorder="1" applyAlignment="1">
      <alignment horizontal="centerContinuous" vertical="center"/>
    </xf>
    <xf numFmtId="0" fontId="93" fillId="0" borderId="36" xfId="15" applyNumberFormat="1" applyFont="1" applyBorder="1" applyAlignment="1">
      <alignment horizontal="center" vertical="center"/>
    </xf>
    <xf numFmtId="0" fontId="93" fillId="0" borderId="35" xfId="16" applyNumberFormat="1" applyFont="1" applyBorder="1" applyAlignment="1">
      <alignment horizontal="center" vertical="center"/>
    </xf>
    <xf numFmtId="0" fontId="93" fillId="0" borderId="37" xfId="15" applyNumberFormat="1" applyFont="1" applyBorder="1" applyAlignment="1" applyProtection="1">
      <alignment vertical="center"/>
      <protection locked="0"/>
    </xf>
    <xf numFmtId="0" fontId="93" fillId="0" borderId="37" xfId="15" applyNumberFormat="1" applyFont="1" applyBorder="1" applyAlignment="1">
      <alignment horizontal="center" vertical="center"/>
    </xf>
    <xf numFmtId="0" fontId="93" fillId="0" borderId="38" xfId="15" applyNumberFormat="1" applyFont="1" applyBorder="1" applyAlignment="1">
      <alignment horizontal="center" vertical="center"/>
    </xf>
    <xf numFmtId="197" fontId="93" fillId="0" borderId="38" xfId="19" applyNumberFormat="1" applyFont="1" applyBorder="1" applyAlignment="1">
      <alignment vertical="center"/>
    </xf>
    <xf numFmtId="0" fontId="93" fillId="0" borderId="29" xfId="15" applyNumberFormat="1" applyFont="1" applyBorder="1" applyAlignment="1" applyProtection="1">
      <alignment vertical="center"/>
      <protection locked="0"/>
    </xf>
    <xf numFmtId="0" fontId="93" fillId="0" borderId="29" xfId="15" applyNumberFormat="1" applyFont="1" applyBorder="1" applyAlignment="1">
      <alignment horizontal="center" vertical="center"/>
    </xf>
    <xf numFmtId="197" fontId="93" fillId="0" borderId="29" xfId="19" applyNumberFormat="1" applyFont="1" applyBorder="1" applyAlignment="1">
      <alignment vertical="center"/>
    </xf>
    <xf numFmtId="0" fontId="93" fillId="0" borderId="0" xfId="15" applyNumberFormat="1" applyFont="1" applyBorder="1" applyAlignment="1" applyProtection="1">
      <alignment vertical="center"/>
      <protection locked="0"/>
    </xf>
    <xf numFmtId="0" fontId="93" fillId="0" borderId="26" xfId="16" applyNumberFormat="1" applyFont="1" applyBorder="1" applyAlignment="1">
      <alignment horizontal="centerContinuous" vertical="center"/>
    </xf>
    <xf numFmtId="0" fontId="93" fillId="0" borderId="21" xfId="16" applyNumberFormat="1" applyFont="1" applyBorder="1" applyAlignment="1" applyProtection="1">
      <alignment horizontal="centerContinuous" vertical="center"/>
      <protection locked="0"/>
    </xf>
    <xf numFmtId="0" fontId="94" fillId="0" borderId="35" xfId="16" applyNumberFormat="1" applyFont="1" applyBorder="1" applyAlignment="1">
      <alignment horizontal="right" vertical="center"/>
    </xf>
    <xf numFmtId="198" fontId="93" fillId="0" borderId="37" xfId="19" applyNumberFormat="1" applyFont="1" applyBorder="1" applyAlignment="1">
      <alignment vertical="center"/>
    </xf>
    <xf numFmtId="198" fontId="93" fillId="0" borderId="38" xfId="19" applyNumberFormat="1" applyFont="1" applyBorder="1" applyAlignment="1">
      <alignment vertical="center"/>
    </xf>
    <xf numFmtId="0" fontId="93" fillId="0" borderId="0" xfId="16" applyNumberFormat="1" applyFont="1" applyBorder="1" applyAlignment="1" applyProtection="1">
      <alignment vertical="center"/>
      <protection locked="0"/>
    </xf>
    <xf numFmtId="0" fontId="76" fillId="0" borderId="0" xfId="16" applyFont="1"/>
    <xf numFmtId="0" fontId="92" fillId="0" borderId="0" xfId="15" applyNumberFormat="1" applyFont="1" applyAlignment="1">
      <alignment vertical="center"/>
    </xf>
    <xf numFmtId="0" fontId="93" fillId="0" borderId="22" xfId="15" applyNumberFormat="1" applyFont="1" applyBorder="1" applyAlignment="1" applyProtection="1">
      <alignment vertical="center"/>
      <protection locked="0"/>
    </xf>
    <xf numFmtId="0" fontId="93" fillId="0" borderId="27" xfId="15" applyNumberFormat="1" applyFont="1" applyFill="1" applyBorder="1" applyAlignment="1">
      <alignment horizontal="center" vertical="center"/>
    </xf>
    <xf numFmtId="0" fontId="92" fillId="0" borderId="0" xfId="8" applyNumberFormat="1" applyFont="1" applyBorder="1" applyAlignment="1">
      <alignment vertical="center"/>
    </xf>
    <xf numFmtId="0" fontId="87" fillId="0" borderId="0" xfId="8" applyNumberFormat="1" applyFont="1" applyFill="1" applyBorder="1" applyAlignment="1">
      <alignment vertical="center"/>
    </xf>
    <xf numFmtId="0" fontId="87" fillId="0" borderId="0" xfId="8" applyNumberFormat="1" applyFont="1" applyAlignment="1">
      <alignment vertical="center"/>
    </xf>
    <xf numFmtId="0" fontId="93" fillId="0" borderId="0" xfId="8" applyNumberFormat="1" applyFont="1" applyBorder="1" applyAlignment="1">
      <alignment vertical="center"/>
    </xf>
    <xf numFmtId="0" fontId="93" fillId="0" borderId="0" xfId="8" applyNumberFormat="1" applyFont="1" applyBorder="1" applyAlignment="1" applyProtection="1">
      <alignment vertical="center"/>
      <protection locked="0"/>
    </xf>
    <xf numFmtId="0" fontId="93" fillId="0" borderId="0" xfId="8" applyNumberFormat="1" applyFont="1" applyBorder="1" applyAlignment="1" applyProtection="1">
      <alignment horizontal="centerContinuous" vertical="center"/>
      <protection locked="0"/>
    </xf>
    <xf numFmtId="0" fontId="93" fillId="0" borderId="0" xfId="8" applyNumberFormat="1" applyFont="1" applyBorder="1" applyAlignment="1" applyProtection="1">
      <alignment horizontal="right" vertical="center"/>
      <protection locked="0"/>
    </xf>
    <xf numFmtId="0" fontId="93" fillId="0" borderId="27" xfId="8" applyNumberFormat="1" applyFont="1" applyBorder="1" applyAlignment="1" applyProtection="1">
      <alignment vertical="center"/>
      <protection locked="0"/>
    </xf>
    <xf numFmtId="0" fontId="93" fillId="0" borderId="39" xfId="8" applyNumberFormat="1" applyFont="1" applyBorder="1" applyAlignment="1" applyProtection="1">
      <alignment vertical="center"/>
      <protection locked="0"/>
    </xf>
    <xf numFmtId="0" fontId="93" fillId="0" borderId="29" xfId="8" applyNumberFormat="1" applyFont="1" applyBorder="1" applyAlignment="1" applyProtection="1">
      <alignment vertical="center"/>
      <protection locked="0"/>
    </xf>
    <xf numFmtId="0" fontId="93" fillId="0" borderId="29" xfId="8" applyNumberFormat="1" applyFont="1" applyBorder="1" applyAlignment="1">
      <alignment vertical="center"/>
    </xf>
    <xf numFmtId="0" fontId="93" fillId="0" borderId="27" xfId="8" applyNumberFormat="1" applyFont="1" applyBorder="1" applyAlignment="1">
      <alignment vertical="center"/>
    </xf>
    <xf numFmtId="0" fontId="93" fillId="0" borderId="29" xfId="8" applyNumberFormat="1" applyFont="1" applyBorder="1" applyAlignment="1" applyProtection="1">
      <alignment horizontal="center" vertical="center"/>
      <protection locked="0"/>
    </xf>
    <xf numFmtId="0" fontId="93" fillId="0" borderId="26" xfId="8" applyNumberFormat="1" applyFont="1" applyFill="1" applyBorder="1" applyAlignment="1">
      <alignment vertical="center"/>
    </xf>
    <xf numFmtId="0" fontId="93" fillId="0" borderId="21" xfId="8" applyNumberFormat="1" applyFont="1" applyBorder="1" applyAlignment="1" applyProtection="1">
      <alignment horizontal="center" vertical="center"/>
      <protection locked="0"/>
    </xf>
    <xf numFmtId="0" fontId="93" fillId="0" borderId="24" xfId="8" applyNumberFormat="1" applyFont="1" applyBorder="1" applyAlignment="1">
      <alignment vertical="center"/>
    </xf>
    <xf numFmtId="0" fontId="93" fillId="0" borderId="22" xfId="8" applyNumberFormat="1" applyFont="1" applyBorder="1" applyAlignment="1">
      <alignment horizontal="center" vertical="center"/>
    </xf>
    <xf numFmtId="0" fontId="93" fillId="0" borderId="19" xfId="8" applyNumberFormat="1" applyFont="1" applyBorder="1" applyAlignment="1">
      <alignment horizontal="center" vertical="center"/>
    </xf>
    <xf numFmtId="0" fontId="93" fillId="0" borderId="35" xfId="8" applyNumberFormat="1" applyFont="1" applyBorder="1" applyAlignment="1">
      <alignment horizontal="center" vertical="center"/>
    </xf>
    <xf numFmtId="0" fontId="93" fillId="0" borderId="28" xfId="8" applyNumberFormat="1" applyFont="1" applyBorder="1" applyAlignment="1" applyProtection="1">
      <alignment vertical="center"/>
      <protection locked="0"/>
    </xf>
    <xf numFmtId="0" fontId="93" fillId="0" borderId="20" xfId="8" applyNumberFormat="1" applyFont="1" applyBorder="1" applyAlignment="1" applyProtection="1">
      <alignment vertical="center"/>
      <protection locked="0"/>
    </xf>
    <xf numFmtId="0" fontId="93" fillId="0" borderId="37" xfId="8" applyNumberFormat="1" applyFont="1" applyBorder="1" applyAlignment="1">
      <alignment horizontal="center" vertical="center"/>
    </xf>
    <xf numFmtId="38" fontId="93" fillId="0" borderId="35" xfId="19" applyFont="1" applyBorder="1" applyAlignment="1" applyProtection="1">
      <alignment vertical="center"/>
      <protection locked="0"/>
    </xf>
    <xf numFmtId="0" fontId="93" fillId="0" borderId="22" xfId="8" applyNumberFormat="1" applyFont="1" applyFill="1" applyBorder="1" applyAlignment="1">
      <alignment vertical="center"/>
    </xf>
    <xf numFmtId="0" fontId="93" fillId="0" borderId="0" xfId="8" applyNumberFormat="1" applyFont="1" applyFill="1" applyBorder="1" applyAlignment="1">
      <alignment horizontal="distributed" vertical="center"/>
    </xf>
    <xf numFmtId="189" fontId="93" fillId="0" borderId="37" xfId="8" applyNumberFormat="1" applyFont="1" applyFill="1" applyBorder="1" applyAlignment="1">
      <alignment vertical="top" shrinkToFit="1"/>
    </xf>
    <xf numFmtId="0" fontId="93" fillId="0" borderId="21" xfId="8" applyNumberFormat="1" applyFont="1" applyFill="1" applyBorder="1" applyAlignment="1">
      <alignment horizontal="distributed" vertical="center"/>
    </xf>
    <xf numFmtId="0" fontId="93" fillId="0" borderId="26" xfId="8" applyNumberFormat="1" applyFont="1" applyFill="1" applyBorder="1" applyAlignment="1">
      <alignment vertical="center" shrinkToFit="1"/>
    </xf>
    <xf numFmtId="0" fontId="91" fillId="0" borderId="21" xfId="8" applyNumberFormat="1" applyFont="1" applyFill="1" applyBorder="1" applyAlignment="1">
      <alignment horizontal="distributed" vertical="center" shrinkToFit="1"/>
    </xf>
    <xf numFmtId="0" fontId="93" fillId="0" borderId="21" xfId="8" applyNumberFormat="1" applyFont="1" applyFill="1" applyBorder="1" applyAlignment="1">
      <alignment horizontal="distributed" vertical="center" shrinkToFit="1"/>
    </xf>
    <xf numFmtId="0" fontId="93" fillId="0" borderId="26" xfId="8" applyNumberFormat="1" applyFont="1" applyFill="1" applyBorder="1" applyAlignment="1" applyProtection="1">
      <alignment vertical="center"/>
      <protection locked="0"/>
    </xf>
    <xf numFmtId="0" fontId="93" fillId="0" borderId="21" xfId="8" applyNumberFormat="1" applyFont="1" applyFill="1" applyBorder="1" applyAlignment="1" applyProtection="1">
      <alignment horizontal="distributed" vertical="center"/>
      <protection locked="0"/>
    </xf>
    <xf numFmtId="189" fontId="93" fillId="0" borderId="38" xfId="8" applyNumberFormat="1" applyFont="1" applyFill="1" applyBorder="1" applyAlignment="1">
      <alignment vertical="top" shrinkToFit="1"/>
    </xf>
    <xf numFmtId="0" fontId="93" fillId="0" borderId="0" xfId="8" applyFont="1"/>
    <xf numFmtId="0" fontId="94" fillId="0" borderId="0" xfId="8" applyNumberFormat="1" applyFont="1" applyBorder="1" applyAlignment="1">
      <alignment vertical="center"/>
    </xf>
    <xf numFmtId="0" fontId="91" fillId="0" borderId="0" xfId="8" applyNumberFormat="1" applyFont="1" applyBorder="1" applyAlignment="1">
      <alignment vertical="center"/>
    </xf>
    <xf numFmtId="0" fontId="93" fillId="0" borderId="0" xfId="9" applyFont="1" applyAlignment="1">
      <alignment vertical="center"/>
    </xf>
    <xf numFmtId="0" fontId="93" fillId="0" borderId="0" xfId="9" applyNumberFormat="1" applyFont="1" applyAlignment="1" applyProtection="1">
      <alignment vertical="center"/>
      <protection locked="0"/>
    </xf>
    <xf numFmtId="0" fontId="93" fillId="0" borderId="26" xfId="9" applyNumberFormat="1" applyFont="1" applyBorder="1" applyAlignment="1" applyProtection="1">
      <alignment horizontal="centerContinuous" vertical="center"/>
      <protection locked="0"/>
    </xf>
    <xf numFmtId="0" fontId="93" fillId="0" borderId="21" xfId="9" applyNumberFormat="1" applyFont="1" applyBorder="1" applyAlignment="1" applyProtection="1">
      <alignment horizontal="centerContinuous" vertical="center"/>
      <protection locked="0"/>
    </xf>
    <xf numFmtId="0" fontId="93" fillId="0" borderId="21" xfId="9" applyNumberFormat="1" applyFont="1" applyBorder="1" applyAlignment="1">
      <alignment horizontal="centerContinuous" vertical="center"/>
    </xf>
    <xf numFmtId="0" fontId="93" fillId="0" borderId="24" xfId="9" applyNumberFormat="1" applyFont="1" applyBorder="1" applyAlignment="1" applyProtection="1">
      <alignment horizontal="centerContinuous" vertical="center"/>
      <protection locked="0"/>
    </xf>
    <xf numFmtId="0" fontId="94" fillId="0" borderId="35" xfId="9" applyNumberFormat="1" applyFont="1" applyBorder="1" applyAlignment="1" applyProtection="1">
      <alignment horizontal="right" vertical="center"/>
      <protection locked="0"/>
    </xf>
    <xf numFmtId="199" fontId="94" fillId="0" borderId="35" xfId="9" applyNumberFormat="1" applyFont="1" applyBorder="1" applyAlignment="1" applyProtection="1">
      <alignment horizontal="right" vertical="center"/>
      <protection locked="0"/>
    </xf>
    <xf numFmtId="190" fontId="93" fillId="0" borderId="37" xfId="8" applyNumberFormat="1" applyFont="1" applyFill="1" applyBorder="1" applyAlignment="1">
      <alignment vertical="top" shrinkToFit="1"/>
    </xf>
    <xf numFmtId="190" fontId="93" fillId="0" borderId="38" xfId="9" applyNumberFormat="1" applyFont="1" applyFill="1" applyBorder="1" applyAlignment="1">
      <alignment vertical="top"/>
    </xf>
    <xf numFmtId="190" fontId="93" fillId="0" borderId="26" xfId="9" applyNumberFormat="1" applyFont="1" applyFill="1" applyBorder="1" applyAlignment="1">
      <alignment vertical="top"/>
    </xf>
    <xf numFmtId="195" fontId="93" fillId="0" borderId="0" xfId="10" applyNumberFormat="1" applyFont="1" applyAlignment="1">
      <alignment vertical="center"/>
    </xf>
    <xf numFmtId="195" fontId="93" fillId="0" borderId="0" xfId="10" applyNumberFormat="1" applyFont="1" applyAlignment="1">
      <alignment horizontal="right" vertical="center"/>
    </xf>
    <xf numFmtId="0" fontId="93" fillId="0" borderId="35" xfId="10" applyNumberFormat="1" applyFont="1" applyBorder="1" applyAlignment="1" applyProtection="1">
      <alignment horizontal="center" vertical="center"/>
      <protection locked="0"/>
    </xf>
    <xf numFmtId="0" fontId="93" fillId="0" borderId="27" xfId="10" applyNumberFormat="1" applyFont="1" applyBorder="1" applyAlignment="1" applyProtection="1">
      <alignment horizontal="center" vertical="center"/>
      <protection locked="0"/>
    </xf>
    <xf numFmtId="195" fontId="93" fillId="0" borderId="39" xfId="10" applyNumberFormat="1" applyFont="1" applyBorder="1" applyAlignment="1" applyProtection="1">
      <alignment horizontal="center" vertical="center"/>
      <protection locked="0"/>
    </xf>
    <xf numFmtId="0" fontId="93" fillId="0" borderId="36" xfId="10" applyNumberFormat="1" applyFont="1" applyBorder="1" applyAlignment="1">
      <alignment horizontal="center" vertical="center"/>
    </xf>
    <xf numFmtId="0" fontId="93" fillId="0" borderId="35" xfId="10" quotePrefix="1" applyNumberFormat="1" applyFont="1" applyBorder="1" applyAlignment="1">
      <alignment horizontal="left" vertical="center"/>
    </xf>
    <xf numFmtId="195" fontId="93" fillId="0" borderId="35" xfId="10" quotePrefix="1" applyNumberFormat="1" applyFont="1" applyBorder="1" applyAlignment="1">
      <alignment horizontal="left" vertical="center"/>
    </xf>
    <xf numFmtId="0" fontId="93" fillId="0" borderId="37" xfId="10" quotePrefix="1" applyNumberFormat="1" applyFont="1" applyBorder="1" applyAlignment="1">
      <alignment horizontal="left" vertical="center"/>
    </xf>
    <xf numFmtId="195" fontId="93" fillId="0" borderId="37" xfId="10" quotePrefix="1" applyNumberFormat="1" applyFont="1" applyBorder="1" applyAlignment="1">
      <alignment horizontal="left" vertical="center"/>
    </xf>
    <xf numFmtId="0" fontId="94" fillId="0" borderId="35" xfId="10" applyNumberFormat="1" applyFont="1" applyBorder="1" applyAlignment="1">
      <alignment horizontal="right" vertical="center"/>
    </xf>
    <xf numFmtId="195" fontId="94" fillId="0" borderId="35" xfId="10" applyNumberFormat="1" applyFont="1" applyBorder="1" applyAlignment="1">
      <alignment horizontal="right" vertical="center"/>
    </xf>
    <xf numFmtId="189" fontId="93" fillId="0" borderId="38" xfId="10" applyNumberFormat="1" applyFont="1" applyFill="1" applyBorder="1" applyAlignment="1">
      <alignment vertical="top"/>
    </xf>
    <xf numFmtId="176" fontId="93" fillId="0" borderId="38" xfId="10" applyNumberFormat="1" applyFont="1" applyFill="1" applyBorder="1" applyAlignment="1">
      <alignment vertical="top"/>
    </xf>
    <xf numFmtId="195" fontId="93" fillId="0" borderId="0" xfId="11" applyNumberFormat="1" applyFont="1" applyAlignment="1" applyProtection="1">
      <alignment vertical="center"/>
      <protection locked="0"/>
    </xf>
    <xf numFmtId="0" fontId="93" fillId="0" borderId="0" xfId="11" quotePrefix="1" applyNumberFormat="1" applyFont="1" applyAlignment="1">
      <alignment horizontal="centerContinuous" vertical="center"/>
    </xf>
    <xf numFmtId="195" fontId="93" fillId="0" borderId="0" xfId="11" quotePrefix="1" applyNumberFormat="1" applyFont="1" applyAlignment="1">
      <alignment horizontal="right" vertical="center"/>
    </xf>
    <xf numFmtId="195" fontId="93" fillId="0" borderId="24" xfId="11" applyNumberFormat="1" applyFont="1" applyBorder="1" applyAlignment="1" applyProtection="1">
      <alignment horizontal="centerContinuous" vertical="center"/>
      <protection locked="0"/>
    </xf>
    <xf numFmtId="0" fontId="93" fillId="0" borderId="22" xfId="8" applyNumberFormat="1" applyFont="1" applyBorder="1" applyAlignment="1" applyProtection="1">
      <alignment vertical="center"/>
      <protection locked="0"/>
    </xf>
    <xf numFmtId="0" fontId="93" fillId="0" borderId="19" xfId="11" applyNumberFormat="1" applyFont="1" applyBorder="1" applyAlignment="1" applyProtection="1">
      <alignment vertical="center"/>
      <protection locked="0"/>
    </xf>
    <xf numFmtId="195" fontId="93" fillId="0" borderId="29" xfId="11" applyNumberFormat="1" applyFont="1" applyBorder="1" applyAlignment="1" applyProtection="1">
      <alignment horizontal="center" vertical="center"/>
      <protection locked="0"/>
    </xf>
    <xf numFmtId="0" fontId="93" fillId="0" borderId="36" xfId="11" quotePrefix="1" applyNumberFormat="1" applyFont="1" applyBorder="1" applyAlignment="1">
      <alignment horizontal="center" vertical="center"/>
    </xf>
    <xf numFmtId="0" fontId="93" fillId="0" borderId="22" xfId="11" quotePrefix="1" applyNumberFormat="1" applyFont="1" applyBorder="1" applyAlignment="1">
      <alignment horizontal="center" vertical="center"/>
    </xf>
    <xf numFmtId="0" fontId="93" fillId="0" borderId="35" xfId="11" quotePrefix="1" applyNumberFormat="1" applyFont="1" applyBorder="1" applyAlignment="1">
      <alignment horizontal="center" vertical="center"/>
    </xf>
    <xf numFmtId="195" fontId="93" fillId="0" borderId="35" xfId="11" quotePrefix="1" applyNumberFormat="1" applyFont="1" applyBorder="1" applyAlignment="1">
      <alignment horizontal="center" vertical="center"/>
    </xf>
    <xf numFmtId="0" fontId="93" fillId="0" borderId="36" xfId="11" applyNumberFormat="1" applyFont="1" applyBorder="1" applyAlignment="1" applyProtection="1">
      <alignment horizontal="center" vertical="center"/>
      <protection locked="0"/>
    </xf>
    <xf numFmtId="195" fontId="93" fillId="0" borderId="36" xfId="11" quotePrefix="1" applyNumberFormat="1" applyFont="1" applyBorder="1" applyAlignment="1">
      <alignment horizontal="center" vertical="center"/>
    </xf>
    <xf numFmtId="0" fontId="93" fillId="0" borderId="37" xfId="11" quotePrefix="1" applyNumberFormat="1" applyFont="1" applyBorder="1" applyAlignment="1">
      <alignment horizontal="center" vertical="center"/>
    </xf>
    <xf numFmtId="195" fontId="93" fillId="0" borderId="37" xfId="11" quotePrefix="1" applyNumberFormat="1" applyFont="1" applyBorder="1" applyAlignment="1">
      <alignment horizontal="center" vertical="center"/>
    </xf>
    <xf numFmtId="0" fontId="94" fillId="0" borderId="35" xfId="11" quotePrefix="1" applyNumberFormat="1" applyFont="1" applyBorder="1" applyAlignment="1" applyProtection="1">
      <alignment horizontal="right" vertical="center"/>
      <protection locked="0"/>
    </xf>
    <xf numFmtId="195" fontId="94" fillId="0" borderId="35" xfId="11" applyNumberFormat="1" applyFont="1" applyBorder="1" applyAlignment="1" applyProtection="1">
      <alignment horizontal="right" vertical="center"/>
      <protection locked="0"/>
    </xf>
    <xf numFmtId="189" fontId="93" fillId="0" borderId="37" xfId="11" applyNumberFormat="1" applyFont="1" applyFill="1" applyBorder="1" applyAlignment="1">
      <alignment vertical="top"/>
    </xf>
    <xf numFmtId="190" fontId="93" fillId="0" borderId="37" xfId="11" applyNumberFormat="1" applyFont="1" applyFill="1" applyBorder="1" applyAlignment="1">
      <alignment vertical="top"/>
    </xf>
    <xf numFmtId="195" fontId="93" fillId="0" borderId="38" xfId="11" applyNumberFormat="1" applyFont="1" applyFill="1" applyBorder="1" applyAlignment="1">
      <alignment vertical="top"/>
    </xf>
    <xf numFmtId="176" fontId="93" fillId="0" borderId="26" xfId="11" applyNumberFormat="1" applyFont="1" applyFill="1" applyBorder="1" applyAlignment="1">
      <alignment vertical="top"/>
    </xf>
    <xf numFmtId="0" fontId="93" fillId="0" borderId="38" xfId="11" applyNumberFormat="1" applyFont="1" applyFill="1" applyBorder="1" applyAlignment="1">
      <alignment vertical="top"/>
    </xf>
    <xf numFmtId="0" fontId="93" fillId="0" borderId="29" xfId="12" applyNumberFormat="1" applyFont="1" applyBorder="1" applyAlignment="1" applyProtection="1">
      <alignment horizontal="center" vertical="center"/>
      <protection locked="0"/>
    </xf>
    <xf numFmtId="194" fontId="93" fillId="0" borderId="0" xfId="14" applyNumberFormat="1" applyFont="1" applyAlignment="1">
      <alignment vertical="center"/>
    </xf>
    <xf numFmtId="0" fontId="93" fillId="0" borderId="0" xfId="14" applyNumberFormat="1" applyFont="1" applyAlignment="1" applyProtection="1">
      <alignment horizontal="centerContinuous" vertical="center"/>
      <protection locked="0"/>
    </xf>
    <xf numFmtId="194" fontId="93" fillId="0" borderId="0" xfId="14" applyNumberFormat="1" applyFont="1" applyAlignment="1">
      <alignment horizontal="right" vertical="center"/>
    </xf>
    <xf numFmtId="194" fontId="93" fillId="0" borderId="39" xfId="14" applyNumberFormat="1" applyFont="1" applyBorder="1" applyAlignment="1" applyProtection="1">
      <alignment horizontal="center" vertical="center"/>
      <protection locked="0"/>
    </xf>
    <xf numFmtId="194" fontId="93" fillId="0" borderId="35" xfId="14" quotePrefix="1" applyNumberFormat="1" applyFont="1" applyBorder="1" applyAlignment="1">
      <alignment horizontal="left" vertical="center"/>
    </xf>
    <xf numFmtId="194" fontId="93" fillId="0" borderId="37" xfId="14" quotePrefix="1" applyNumberFormat="1" applyFont="1" applyBorder="1" applyAlignment="1">
      <alignment horizontal="left" vertical="center"/>
    </xf>
    <xf numFmtId="194" fontId="94" fillId="0" borderId="35" xfId="14" applyNumberFormat="1" applyFont="1" applyBorder="1" applyAlignment="1">
      <alignment horizontal="right" vertical="center"/>
    </xf>
    <xf numFmtId="177" fontId="87" fillId="0" borderId="13" xfId="0" applyNumberFormat="1" applyFont="1" applyFill="1" applyBorder="1" applyAlignment="1">
      <alignment vertical="center"/>
    </xf>
    <xf numFmtId="177" fontId="87" fillId="0" borderId="36" xfId="0" applyNumberFormat="1" applyFont="1" applyFill="1" applyBorder="1" applyAlignment="1">
      <alignment horizontal="right" vertical="center"/>
    </xf>
    <xf numFmtId="177" fontId="87" fillId="0" borderId="19" xfId="0" applyNumberFormat="1" applyFont="1" applyFill="1" applyBorder="1" applyAlignment="1">
      <alignment vertical="center"/>
    </xf>
    <xf numFmtId="177" fontId="87" fillId="0" borderId="19" xfId="0" applyNumberFormat="1" applyFont="1" applyFill="1" applyBorder="1" applyAlignment="1">
      <alignment horizontal="right" vertical="center"/>
    </xf>
    <xf numFmtId="177" fontId="87" fillId="0" borderId="9" xfId="0" applyNumberFormat="1" applyFont="1" applyFill="1" applyBorder="1" applyAlignment="1">
      <alignment horizontal="right" vertical="center"/>
    </xf>
    <xf numFmtId="177" fontId="87" fillId="0" borderId="0" xfId="0" applyNumberFormat="1" applyFont="1" applyFill="1" applyBorder="1" applyAlignment="1">
      <alignment vertical="center"/>
    </xf>
    <xf numFmtId="177" fontId="87" fillId="0" borderId="40" xfId="0" applyNumberFormat="1" applyFont="1" applyFill="1" applyBorder="1" applyAlignment="1">
      <alignment horizontal="right" vertical="center"/>
    </xf>
    <xf numFmtId="177" fontId="87" fillId="0" borderId="0" xfId="0" applyNumberFormat="1" applyFont="1" applyFill="1" applyBorder="1" applyAlignment="1">
      <alignment horizontal="right" vertical="center"/>
    </xf>
    <xf numFmtId="177" fontId="87" fillId="0" borderId="17" xfId="0" applyNumberFormat="1" applyFont="1" applyFill="1" applyBorder="1" applyAlignment="1">
      <alignment vertical="center"/>
    </xf>
    <xf numFmtId="177" fontId="87" fillId="0" borderId="37" xfId="0" applyNumberFormat="1" applyFont="1" applyFill="1" applyBorder="1" applyAlignment="1">
      <alignment horizontal="right" vertical="center"/>
    </xf>
    <xf numFmtId="177" fontId="87" fillId="0" borderId="37" xfId="0" applyNumberFormat="1" applyFont="1" applyFill="1" applyBorder="1" applyAlignment="1">
      <alignment vertical="center"/>
    </xf>
    <xf numFmtId="177" fontId="87" fillId="0" borderId="20" xfId="0" applyNumberFormat="1" applyFont="1" applyFill="1" applyBorder="1" applyAlignment="1">
      <alignment horizontal="right" vertical="center"/>
    </xf>
    <xf numFmtId="177" fontId="87" fillId="0" borderId="32" xfId="0" applyNumberFormat="1" applyFont="1" applyFill="1" applyBorder="1" applyAlignment="1">
      <alignment horizontal="right" vertical="center"/>
    </xf>
    <xf numFmtId="177" fontId="87" fillId="0" borderId="36" xfId="0" applyNumberFormat="1" applyFont="1" applyFill="1" applyBorder="1" applyAlignment="1">
      <alignment vertical="center"/>
    </xf>
    <xf numFmtId="177" fontId="87" fillId="0" borderId="25" xfId="0" applyNumberFormat="1" applyFont="1" applyFill="1" applyBorder="1" applyAlignment="1">
      <alignment vertical="center"/>
    </xf>
    <xf numFmtId="177" fontId="87" fillId="0" borderId="43" xfId="0" applyNumberFormat="1" applyFont="1" applyFill="1" applyBorder="1" applyAlignment="1">
      <alignment horizontal="right" vertical="center"/>
    </xf>
    <xf numFmtId="177" fontId="87" fillId="0" borderId="25" xfId="0" applyNumberFormat="1" applyFont="1" applyFill="1" applyBorder="1" applyAlignment="1">
      <alignment horizontal="right" vertical="center"/>
    </xf>
    <xf numFmtId="177" fontId="87" fillId="0" borderId="7" xfId="0" applyNumberFormat="1" applyFont="1" applyFill="1" applyBorder="1" applyAlignment="1">
      <alignment horizontal="right" vertical="center"/>
    </xf>
    <xf numFmtId="177" fontId="87" fillId="0" borderId="22" xfId="0" applyNumberFormat="1" applyFont="1" applyFill="1" applyBorder="1" applyAlignment="1">
      <alignment horizontal="right" vertical="center"/>
    </xf>
    <xf numFmtId="177" fontId="87" fillId="0" borderId="40" xfId="0" applyNumberFormat="1" applyFont="1" applyFill="1" applyBorder="1" applyAlignment="1">
      <alignment vertical="center"/>
    </xf>
    <xf numFmtId="177" fontId="87" fillId="0" borderId="41" xfId="0" applyNumberFormat="1" applyFont="1" applyFill="1" applyBorder="1" applyAlignment="1">
      <alignment vertical="center"/>
    </xf>
    <xf numFmtId="0" fontId="87" fillId="0" borderId="8" xfId="0" applyFont="1" applyFill="1" applyBorder="1" applyAlignment="1">
      <alignment horizontal="left" vertical="center"/>
    </xf>
    <xf numFmtId="0" fontId="87" fillId="0" borderId="5" xfId="0" applyFont="1" applyFill="1" applyBorder="1" applyAlignment="1">
      <alignment horizontal="left" vertical="center"/>
    </xf>
    <xf numFmtId="0" fontId="86" fillId="0" borderId="11" xfId="0" applyFont="1" applyFill="1" applyBorder="1"/>
    <xf numFmtId="0" fontId="87" fillId="0" borderId="8" xfId="0" applyFont="1" applyFill="1" applyBorder="1" applyAlignment="1">
      <alignment horizontal="center" vertical="center"/>
    </xf>
    <xf numFmtId="0" fontId="87" fillId="0" borderId="8" xfId="0" applyFont="1" applyFill="1" applyBorder="1" applyAlignment="1">
      <alignment horizontal="center"/>
    </xf>
    <xf numFmtId="0" fontId="87" fillId="0" borderId="5" xfId="0" applyFont="1" applyFill="1" applyBorder="1" applyAlignment="1">
      <alignment horizontal="center"/>
    </xf>
    <xf numFmtId="0" fontId="86" fillId="0" borderId="8" xfId="0" applyFont="1" applyFill="1" applyBorder="1"/>
    <xf numFmtId="0" fontId="85" fillId="4" borderId="0" xfId="22" applyFont="1" applyFill="1" applyAlignment="1">
      <alignment horizontal="centerContinuous" vertical="center"/>
    </xf>
    <xf numFmtId="178" fontId="82" fillId="0" borderId="0" xfId="0" applyNumberFormat="1" applyFont="1" applyAlignment="1">
      <alignment horizontal="right"/>
    </xf>
    <xf numFmtId="177" fontId="82" fillId="0" borderId="4" xfId="0" applyNumberFormat="1" applyFont="1" applyBorder="1" applyAlignment="1">
      <alignment horizontal="right"/>
    </xf>
    <xf numFmtId="0" fontId="82" fillId="0" borderId="0" xfId="0" applyFont="1" applyAlignment="1">
      <alignment horizontal="right"/>
    </xf>
    <xf numFmtId="0" fontId="87" fillId="0" borderId="60" xfId="0" applyFont="1" applyFill="1" applyBorder="1" applyAlignment="1">
      <alignment horizontal="left" vertical="center"/>
    </xf>
    <xf numFmtId="0" fontId="87" fillId="0" borderId="10" xfId="0" applyFont="1" applyFill="1" applyBorder="1" applyAlignment="1">
      <alignment horizontal="left" vertical="center"/>
    </xf>
    <xf numFmtId="49" fontId="77" fillId="4" borderId="4" xfId="22" applyNumberFormat="1" applyFont="1" applyFill="1" applyBorder="1" applyAlignment="1">
      <alignment vertical="center"/>
    </xf>
    <xf numFmtId="0" fontId="26" fillId="4" borderId="0" xfId="22" applyFont="1" applyFill="1" applyAlignment="1">
      <alignment vertical="center"/>
    </xf>
    <xf numFmtId="49" fontId="26" fillId="4" borderId="12" xfId="22" applyNumberFormat="1" applyFont="1" applyFill="1" applyBorder="1" applyAlignment="1">
      <alignment horizontal="centerContinuous" vertical="center"/>
    </xf>
    <xf numFmtId="49" fontId="26" fillId="4" borderId="15" xfId="22" applyNumberFormat="1" applyFont="1" applyFill="1" applyBorder="1" applyAlignment="1">
      <alignment horizontal="centerContinuous"/>
    </xf>
    <xf numFmtId="49" fontId="26" fillId="4" borderId="14" xfId="22" applyNumberFormat="1" applyFont="1" applyFill="1" applyBorder="1" applyAlignment="1">
      <alignment horizontal="centerContinuous" vertical="center"/>
    </xf>
    <xf numFmtId="49" fontId="26" fillId="4" borderId="15" xfId="22" applyNumberFormat="1" applyFont="1" applyFill="1" applyBorder="1" applyAlignment="1">
      <alignment horizontal="centerContinuous" vertical="center"/>
    </xf>
    <xf numFmtId="49" fontId="26" fillId="4" borderId="6" xfId="22" applyNumberFormat="1" applyFont="1" applyFill="1" applyBorder="1" applyAlignment="1">
      <alignment horizontal="center" vertical="center"/>
    </xf>
    <xf numFmtId="49" fontId="26" fillId="4" borderId="49" xfId="22" applyNumberFormat="1" applyFont="1" applyFill="1" applyBorder="1" applyAlignment="1">
      <alignment horizontal="center" vertical="center"/>
    </xf>
    <xf numFmtId="205" fontId="26" fillId="0" borderId="47" xfId="22" applyNumberFormat="1" applyFont="1" applyBorder="1" applyAlignment="1">
      <alignment horizontal="right" vertical="center"/>
    </xf>
    <xf numFmtId="206" fontId="26" fillId="0" borderId="49" xfId="22" applyNumberFormat="1" applyFont="1" applyBorder="1" applyAlignment="1">
      <alignment horizontal="center" vertical="center" wrapText="1"/>
    </xf>
    <xf numFmtId="49" fontId="26" fillId="4" borderId="13" xfId="22" applyNumberFormat="1" applyFont="1" applyFill="1" applyBorder="1" applyAlignment="1">
      <alignment horizontal="centerContinuous" vertical="center"/>
    </xf>
    <xf numFmtId="49" fontId="26" fillId="4" borderId="9" xfId="22" applyNumberFormat="1" applyFont="1" applyFill="1" applyBorder="1" applyAlignment="1">
      <alignment horizontal="centerContinuous" vertical="center"/>
    </xf>
    <xf numFmtId="49" fontId="26" fillId="0" borderId="0" xfId="22" applyNumberFormat="1" applyFont="1" applyAlignment="1">
      <alignment horizontal="centerContinuous" vertical="center"/>
    </xf>
    <xf numFmtId="49" fontId="26" fillId="0" borderId="9" xfId="22" applyNumberFormat="1" applyFont="1" applyBorder="1" applyAlignment="1">
      <alignment horizontal="centerContinuous" vertical="center"/>
    </xf>
    <xf numFmtId="49" fontId="26" fillId="0" borderId="0" xfId="22" applyNumberFormat="1" applyFont="1" applyAlignment="1">
      <alignment horizontal="centerContinuous" vertical="center" wrapText="1"/>
    </xf>
    <xf numFmtId="49" fontId="26" fillId="0" borderId="9" xfId="22" applyNumberFormat="1" applyFont="1" applyBorder="1" applyAlignment="1">
      <alignment horizontal="centerContinuous" vertical="center" wrapText="1"/>
    </xf>
    <xf numFmtId="49" fontId="26" fillId="4" borderId="50" xfId="22" applyNumberFormat="1" applyFont="1" applyFill="1" applyBorder="1" applyAlignment="1">
      <alignment horizontal="centerContinuous" vertical="center"/>
    </xf>
    <xf numFmtId="207" fontId="26" fillId="0" borderId="51" xfId="22" applyNumberFormat="1" applyFont="1" applyBorder="1" applyAlignment="1">
      <alignment horizontal="right" vertical="center"/>
    </xf>
    <xf numFmtId="206" fontId="26" fillId="0" borderId="50" xfId="22" applyNumberFormat="1" applyFont="1" applyBorder="1" applyAlignment="1">
      <alignment horizontal="center" vertical="center"/>
    </xf>
    <xf numFmtId="208" fontId="26" fillId="0" borderId="21" xfId="22" applyNumberFormat="1" applyFont="1" applyBorder="1" applyAlignment="1">
      <alignment horizontal="right" vertical="center"/>
    </xf>
    <xf numFmtId="209" fontId="26" fillId="0" borderId="50" xfId="22" applyNumberFormat="1" applyFont="1" applyBorder="1" applyAlignment="1">
      <alignment horizontal="center" vertical="center"/>
    </xf>
    <xf numFmtId="49" fontId="26" fillId="4" borderId="46" xfId="22" applyNumberFormat="1" applyFont="1" applyFill="1" applyBorder="1" applyAlignment="1">
      <alignment horizontal="centerContinuous" vertical="center"/>
    </xf>
    <xf numFmtId="49" fontId="26" fillId="0" borderId="14" xfId="22" applyNumberFormat="1" applyFont="1" applyBorder="1" applyAlignment="1">
      <alignment horizontal="centerContinuous" vertical="center"/>
    </xf>
    <xf numFmtId="49" fontId="26" fillId="0" borderId="15" xfId="22" applyNumberFormat="1" applyFont="1" applyBorder="1" applyAlignment="1">
      <alignment horizontal="centerContinuous" vertical="center"/>
    </xf>
    <xf numFmtId="49" fontId="26" fillId="0" borderId="12" xfId="22" applyNumberFormat="1" applyFont="1" applyBorder="1" applyAlignment="1">
      <alignment horizontal="centerContinuous" vertical="center"/>
    </xf>
    <xf numFmtId="49" fontId="26" fillId="4" borderId="6" xfId="22" applyNumberFormat="1" applyFont="1" applyFill="1" applyBorder="1" applyAlignment="1">
      <alignment horizontal="centerContinuous" vertical="top"/>
    </xf>
    <xf numFmtId="49" fontId="26" fillId="4" borderId="49" xfId="22" applyNumberFormat="1" applyFont="1" applyFill="1" applyBorder="1" applyAlignment="1">
      <alignment horizontal="centerContinuous" vertical="center"/>
    </xf>
    <xf numFmtId="190" fontId="26" fillId="0" borderId="47" xfId="22" applyNumberFormat="1" applyFont="1" applyBorder="1" applyAlignment="1">
      <alignment horizontal="distributed" vertical="center"/>
    </xf>
    <xf numFmtId="212" fontId="26" fillId="0" borderId="49" xfId="22" applyNumberFormat="1" applyFont="1" applyBorder="1" applyAlignment="1">
      <alignment horizontal="center" vertical="center"/>
    </xf>
    <xf numFmtId="201" fontId="26" fillId="0" borderId="47" xfId="22" applyNumberFormat="1" applyFont="1" applyBorder="1" applyAlignment="1">
      <alignment horizontal="center" vertical="center"/>
    </xf>
    <xf numFmtId="213" fontId="26" fillId="0" borderId="49" xfId="22" applyNumberFormat="1" applyFont="1" applyBorder="1" applyAlignment="1">
      <alignment horizontal="center" vertical="center"/>
    </xf>
    <xf numFmtId="190" fontId="26" fillId="0" borderId="57" xfId="22" applyNumberFormat="1" applyFont="1" applyBorder="1" applyAlignment="1">
      <alignment horizontal="center" vertical="center"/>
    </xf>
    <xf numFmtId="206" fontId="26" fillId="0" borderId="49" xfId="22" applyNumberFormat="1" applyFont="1" applyBorder="1" applyAlignment="1">
      <alignment horizontal="center" vertical="center"/>
    </xf>
    <xf numFmtId="49" fontId="26" fillId="4" borderId="0" xfId="22" applyNumberFormat="1" applyFont="1" applyFill="1" applyAlignment="1">
      <alignment vertical="center"/>
    </xf>
    <xf numFmtId="49" fontId="26" fillId="0" borderId="0" xfId="22" applyNumberFormat="1" applyFont="1" applyAlignment="1">
      <alignment horizontal="distributed" vertical="center"/>
    </xf>
    <xf numFmtId="49" fontId="26" fillId="0" borderId="0" xfId="22" applyNumberFormat="1" applyFont="1" applyAlignment="1">
      <alignment horizontal="right" vertical="center"/>
    </xf>
    <xf numFmtId="49" fontId="26" fillId="0" borderId="0" xfId="22" applyNumberFormat="1" applyFont="1" applyAlignment="1">
      <alignment horizontal="left" vertical="center"/>
    </xf>
    <xf numFmtId="49" fontId="26" fillId="0" borderId="0" xfId="22" applyNumberFormat="1" applyFont="1" applyAlignment="1">
      <alignmen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69" fillId="0" borderId="0" xfId="0" applyFont="1" applyAlignment="1">
      <alignment horizontal="center" vertical="center"/>
    </xf>
    <xf numFmtId="0" fontId="18" fillId="0" borderId="0" xfId="0" applyFont="1" applyAlignment="1">
      <alignment horizont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1"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3" fillId="0" borderId="0" xfId="15" applyNumberFormat="1" applyFont="1" applyAlignment="1">
      <alignment horizontal="left" vertical="center" textRotation="180"/>
    </xf>
    <xf numFmtId="49" fontId="43" fillId="0" borderId="19" xfId="15" applyNumberFormat="1" applyFont="1" applyBorder="1" applyAlignment="1">
      <alignment horizontal="center" vertical="center" textRotation="180"/>
    </xf>
    <xf numFmtId="49" fontId="43" fillId="0" borderId="19" xfId="15" applyNumberFormat="1" applyFont="1" applyBorder="1" applyAlignment="1">
      <alignment horizontal="left" vertical="center" textRotation="180"/>
    </xf>
    <xf numFmtId="49" fontId="43" fillId="0" borderId="0" xfId="15" applyNumberFormat="1" applyFont="1" applyBorder="1" applyAlignment="1">
      <alignment horizontal="left" vertical="center" textRotation="180"/>
    </xf>
    <xf numFmtId="49" fontId="52" fillId="0" borderId="0" xfId="15" applyNumberFormat="1" applyFont="1" applyAlignment="1">
      <alignment horizontal="center" vertical="center" textRotation="1"/>
    </xf>
    <xf numFmtId="0" fontId="39" fillId="0" borderId="0" xfId="0" applyFont="1" applyFill="1" applyAlignment="1">
      <alignment vertical="top" wrapText="1"/>
    </xf>
    <xf numFmtId="210" fontId="26" fillId="0" borderId="6" xfId="22" applyNumberFormat="1" applyFont="1" applyBorder="1" applyAlignment="1">
      <alignment horizontal="center" vertical="center"/>
    </xf>
    <xf numFmtId="210" fontId="26" fillId="0" borderId="7" xfId="22" applyNumberFormat="1" applyFont="1" applyBorder="1" applyAlignment="1">
      <alignment horizontal="center" vertical="center"/>
    </xf>
    <xf numFmtId="6" fontId="26" fillId="0" borderId="54" xfId="25" applyFont="1" applyFill="1" applyBorder="1" applyAlignment="1">
      <alignment horizontal="center" vertical="center"/>
    </xf>
    <xf numFmtId="6" fontId="26" fillId="0" borderId="31" xfId="25" applyFont="1" applyFill="1" applyBorder="1" applyAlignment="1">
      <alignment horizontal="center" vertical="center"/>
    </xf>
    <xf numFmtId="49" fontId="26" fillId="0" borderId="55" xfId="22" applyNumberFormat="1" applyFont="1" applyBorder="1" applyAlignment="1">
      <alignment horizontal="center" vertical="center"/>
    </xf>
    <xf numFmtId="49" fontId="26" fillId="0" borderId="56" xfId="22" applyNumberFormat="1" applyFont="1" applyBorder="1" applyAlignment="1">
      <alignment horizontal="center" vertical="center"/>
    </xf>
    <xf numFmtId="49" fontId="26" fillId="0" borderId="58" xfId="22" applyNumberFormat="1" applyFont="1" applyBorder="1" applyAlignment="1">
      <alignment horizontal="center" vertical="center"/>
    </xf>
    <xf numFmtId="49" fontId="26" fillId="0" borderId="59" xfId="22" applyNumberFormat="1" applyFont="1" applyBorder="1" applyAlignment="1">
      <alignment horizontal="center" vertical="center"/>
    </xf>
    <xf numFmtId="49" fontId="26" fillId="0" borderId="52" xfId="22" applyNumberFormat="1" applyFont="1" applyBorder="1" applyAlignment="1">
      <alignment horizontal="center" vertical="center"/>
    </xf>
    <xf numFmtId="49" fontId="26" fillId="0" borderId="53" xfId="22" applyNumberFormat="1" applyFont="1" applyBorder="1" applyAlignment="1">
      <alignment horizontal="center" vertical="center"/>
    </xf>
    <xf numFmtId="211" fontId="26" fillId="0" borderId="57" xfId="22" applyNumberFormat="1" applyFont="1" applyBorder="1" applyAlignment="1">
      <alignment horizontal="center" vertical="center"/>
    </xf>
    <xf numFmtId="211" fontId="26" fillId="0" borderId="48" xfId="22" applyNumberFormat="1" applyFont="1" applyBorder="1" applyAlignment="1">
      <alignment horizontal="center" vertical="center"/>
    </xf>
    <xf numFmtId="49" fontId="79" fillId="0" borderId="0" xfId="15" applyNumberFormat="1" applyFont="1" applyAlignment="1">
      <alignment horizontal="center" vertical="center" textRotation="1"/>
    </xf>
    <xf numFmtId="0" fontId="13" fillId="0" borderId="0" xfId="0" applyFont="1" applyAlignment="1">
      <alignment vertical="top" wrapText="1"/>
    </xf>
    <xf numFmtId="49" fontId="55" fillId="0" borderId="0" xfId="15" applyNumberFormat="1" applyFont="1" applyAlignment="1">
      <alignment horizontal="center" vertical="center" textRotation="1" wrapText="1"/>
    </xf>
    <xf numFmtId="49" fontId="55" fillId="0" borderId="0" xfId="15" applyNumberFormat="1" applyFont="1" applyAlignment="1">
      <alignment horizontal="center" vertical="center" textRotation="1"/>
    </xf>
    <xf numFmtId="0" fontId="29" fillId="0" borderId="0" xfId="0" applyFont="1" applyAlignment="1">
      <alignment horizontal="left" vertical="top" wrapText="1"/>
    </xf>
    <xf numFmtId="0" fontId="57" fillId="0" borderId="3" xfId="7" applyFont="1" applyBorder="1" applyAlignment="1">
      <alignment horizontal="distributed" vertical="center" justifyLastLine="1"/>
    </xf>
    <xf numFmtId="0" fontId="57" fillId="0" borderId="2" xfId="7" applyFont="1" applyBorder="1" applyAlignment="1">
      <alignment horizontal="distributed" vertical="center" justifyLastLine="1"/>
    </xf>
    <xf numFmtId="0" fontId="57" fillId="0" borderId="13" xfId="7" applyFont="1" applyBorder="1" applyAlignment="1">
      <alignment horizontal="distributed"/>
    </xf>
    <xf numFmtId="0" fontId="57" fillId="0" borderId="0" xfId="7" applyFont="1" applyAlignment="1">
      <alignment horizontal="distributed"/>
    </xf>
    <xf numFmtId="0" fontId="57" fillId="0" borderId="6" xfId="7" applyFont="1" applyBorder="1" applyAlignment="1">
      <alignment horizontal="distributed"/>
    </xf>
    <xf numFmtId="0" fontId="57" fillId="0" borderId="4" xfId="7" applyFont="1" applyBorder="1" applyAlignment="1">
      <alignment horizontal="distributed"/>
    </xf>
    <xf numFmtId="0" fontId="57" fillId="0" borderId="6" xfId="7" applyFont="1" applyBorder="1" applyAlignment="1">
      <alignment horizontal="distributed" vertical="center" justifyLastLine="1"/>
    </xf>
    <xf numFmtId="0" fontId="57" fillId="0" borderId="4" xfId="7" applyFont="1" applyBorder="1" applyAlignment="1">
      <alignment horizontal="distributed" vertical="center" justifyLastLine="1"/>
    </xf>
    <xf numFmtId="0" fontId="57" fillId="0" borderId="7" xfId="7" applyFont="1" applyBorder="1" applyAlignment="1">
      <alignment horizontal="distributed" vertical="center" justifyLastLine="1"/>
    </xf>
    <xf numFmtId="0" fontId="57" fillId="0" borderId="12" xfId="7" applyFont="1" applyBorder="1" applyAlignment="1">
      <alignment horizontal="distributed"/>
    </xf>
    <xf numFmtId="0" fontId="57" fillId="0" borderId="14" xfId="7" applyFont="1" applyBorder="1" applyAlignment="1">
      <alignment horizontal="distributed"/>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E43CC4"/>
      <color rgb="FFE10BD7"/>
      <color rgb="FFFFFFCC"/>
      <color rgb="FF0000FF"/>
      <color rgb="FFFFFF00"/>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F212-42E1-B99F-A2F516423B9F}"/>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F212-42E1-B99F-A2F516423B9F}"/>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F212-42E1-B99F-A2F516423B9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0</xdr:rowOff>
    </xdr:from>
    <xdr:to>
      <xdr:col>13</xdr:col>
      <xdr:colOff>76200</xdr:colOff>
      <xdr:row>50</xdr:row>
      <xdr:rowOff>126206</xdr:rowOff>
    </xdr:to>
    <xdr:graphicFrame macro="">
      <xdr:nvGraphicFramePr>
        <xdr:cNvPr id="5" name="グラフ 1">
          <a:extLst>
            <a:ext uri="{FF2B5EF4-FFF2-40B4-BE49-F238E27FC236}">
              <a16:creationId xmlns:a16="http://schemas.microsoft.com/office/drawing/2014/main" id="{C3F63932-72D9-46A1-940F-A242414C3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11906</xdr:colOff>
      <xdr:row>24</xdr:row>
      <xdr:rowOff>202405</xdr:rowOff>
    </xdr:from>
    <xdr:to>
      <xdr:col>13</xdr:col>
      <xdr:colOff>185644</xdr:colOff>
      <xdr:row>50</xdr:row>
      <xdr:rowOff>124767</xdr:rowOff>
    </xdr:to>
    <xdr:pic>
      <xdr:nvPicPr>
        <xdr:cNvPr id="6" name="図 5">
          <a:extLst>
            <a:ext uri="{FF2B5EF4-FFF2-40B4-BE49-F238E27FC236}">
              <a16:creationId xmlns:a16="http://schemas.microsoft.com/office/drawing/2014/main" id="{FACE933F-DC2E-4106-AA66-40E92CE48E93}"/>
            </a:ext>
          </a:extLst>
        </xdr:cNvPr>
        <xdr:cNvPicPr>
          <a:picLocks noChangeAspect="1"/>
        </xdr:cNvPicPr>
      </xdr:nvPicPr>
      <xdr:blipFill>
        <a:blip xmlns:r="http://schemas.openxmlformats.org/officeDocument/2006/relationships" r:embed="rId2"/>
        <a:stretch>
          <a:fillRect/>
        </a:stretch>
      </xdr:blipFill>
      <xdr:spPr>
        <a:xfrm>
          <a:off x="107156" y="4762499"/>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T71"/>
  <sheetViews>
    <sheetView tabSelected="1" view="pageBreakPreview" zoomScale="80" zoomScaleSheetLayoutView="80" workbookViewId="0">
      <selection activeCell="B1" sqref="B1"/>
    </sheetView>
  </sheetViews>
  <sheetFormatPr defaultRowHeight="13.5"/>
  <cols>
    <col min="1" max="1" width="1.25" style="1" customWidth="1"/>
    <col min="2" max="2" width="6.5" customWidth="1"/>
    <col min="3" max="3" width="5.75" customWidth="1"/>
    <col min="4" max="4" width="22.5" customWidth="1"/>
    <col min="5" max="5" width="0.875" customWidth="1"/>
    <col min="6" max="6" width="1.75" customWidth="1"/>
    <col min="7" max="7" width="15.5" customWidth="1"/>
    <col min="8" max="8" width="1.125" customWidth="1"/>
    <col min="9" max="9" width="13.375" customWidth="1"/>
    <col min="10" max="10" width="4.25" customWidth="1"/>
    <col min="11" max="11" width="10.25" customWidth="1"/>
    <col min="12" max="12" width="2.625" customWidth="1"/>
    <col min="13" max="13" width="0.25" hidden="1" customWidth="1"/>
    <col min="14" max="14" width="7.625" customWidth="1"/>
    <col min="16" max="16" width="8.25" customWidth="1"/>
  </cols>
  <sheetData>
    <row r="1" spans="1:15" s="1" customFormat="1" ht="11.25" customHeight="1">
      <c r="B1" s="7"/>
      <c r="G1" s="590" t="s">
        <v>340</v>
      </c>
      <c r="N1" s="36"/>
    </row>
    <row r="2" spans="1:15" s="1" customFormat="1" ht="8.25" customHeight="1">
      <c r="B2" s="7"/>
      <c r="G2" s="590"/>
      <c r="N2" s="37"/>
    </row>
    <row r="4" spans="1:15" ht="25.5">
      <c r="A4" s="596" t="s">
        <v>293</v>
      </c>
      <c r="B4" s="596"/>
      <c r="C4" s="596"/>
      <c r="D4" s="596"/>
      <c r="E4" s="596"/>
      <c r="F4" s="596"/>
      <c r="G4" s="596"/>
      <c r="H4" s="596"/>
      <c r="I4" s="596"/>
      <c r="J4" s="596"/>
      <c r="K4" s="596"/>
      <c r="L4" s="596"/>
      <c r="M4" s="596"/>
      <c r="N4" s="596"/>
    </row>
    <row r="5" spans="1:15" ht="18" customHeight="1">
      <c r="B5" s="8"/>
      <c r="C5" s="8"/>
      <c r="D5" s="8"/>
      <c r="E5" s="8"/>
      <c r="F5" s="8"/>
      <c r="G5" s="8"/>
      <c r="H5" s="8"/>
      <c r="I5" s="8"/>
      <c r="J5" s="8"/>
      <c r="K5" s="8"/>
      <c r="L5" s="8"/>
      <c r="M5" s="8"/>
    </row>
    <row r="6" spans="1:15" ht="10.5" customHeight="1"/>
    <row r="7" spans="1:15" ht="18.75">
      <c r="C7" s="592" t="s">
        <v>167</v>
      </c>
      <c r="D7" s="592"/>
      <c r="E7" s="592"/>
      <c r="F7" s="592"/>
      <c r="G7" s="592"/>
      <c r="H7" s="592"/>
      <c r="I7" s="592"/>
      <c r="J7" s="592"/>
      <c r="K7" s="592"/>
      <c r="L7" s="592"/>
      <c r="M7" s="35"/>
      <c r="N7" s="35"/>
    </row>
    <row r="8" spans="1:15" ht="21.75" customHeight="1">
      <c r="B8" s="9"/>
      <c r="C8" s="9"/>
      <c r="D8" s="9"/>
      <c r="E8" s="9"/>
      <c r="F8" s="9"/>
      <c r="G8" s="9"/>
      <c r="H8" s="9"/>
      <c r="I8" s="9"/>
      <c r="J8" s="9"/>
      <c r="K8" s="9"/>
      <c r="L8" s="9"/>
      <c r="M8" s="9"/>
      <c r="N8" s="9"/>
    </row>
    <row r="9" spans="1:15" ht="7.5" customHeight="1"/>
    <row r="10" spans="1:15" ht="18.75" customHeight="1">
      <c r="C10" s="593" t="s">
        <v>520</v>
      </c>
      <c r="D10" s="593"/>
      <c r="E10" s="593"/>
      <c r="F10" s="593"/>
      <c r="G10" s="593"/>
      <c r="H10" s="593"/>
      <c r="I10" s="593"/>
      <c r="J10" s="593"/>
      <c r="K10" s="593"/>
      <c r="L10" s="593"/>
      <c r="M10" s="10"/>
      <c r="N10" s="10"/>
    </row>
    <row r="11" spans="1:15" ht="6.75" customHeight="1">
      <c r="C11" s="594"/>
      <c r="D11" s="594"/>
      <c r="E11" s="594"/>
      <c r="F11" s="594"/>
      <c r="G11" s="594"/>
      <c r="H11" s="594"/>
      <c r="I11" s="594"/>
      <c r="J11" s="594"/>
      <c r="K11" s="594"/>
      <c r="L11" s="594"/>
      <c r="O11" s="27"/>
    </row>
    <row r="12" spans="1:15" ht="15.75" customHeight="1">
      <c r="B12" s="10"/>
      <c r="C12" s="595" t="s">
        <v>519</v>
      </c>
      <c r="D12" s="595"/>
      <c r="E12" s="595"/>
      <c r="F12" s="595"/>
      <c r="G12" s="595"/>
      <c r="H12" s="595"/>
      <c r="I12" s="595"/>
      <c r="J12" s="595"/>
      <c r="K12" s="595"/>
      <c r="L12" s="595"/>
      <c r="M12" s="10"/>
      <c r="N12" s="10"/>
      <c r="O12" s="27"/>
    </row>
    <row r="13" spans="1:15" ht="13.5" customHeight="1">
      <c r="B13" s="10"/>
      <c r="C13" s="587" t="s">
        <v>397</v>
      </c>
      <c r="D13" s="587"/>
      <c r="E13" s="587"/>
      <c r="F13" s="587"/>
      <c r="G13" s="587"/>
      <c r="H13" s="587"/>
      <c r="I13" s="587"/>
      <c r="J13" s="587"/>
      <c r="K13" s="587"/>
      <c r="L13" s="587"/>
      <c r="M13" s="10"/>
      <c r="N13" s="10"/>
      <c r="O13" s="27"/>
    </row>
    <row r="14" spans="1:15" ht="13.5" customHeight="1">
      <c r="B14" s="11"/>
      <c r="C14" s="11"/>
      <c r="D14" s="11"/>
      <c r="E14" s="11"/>
      <c r="F14" s="11"/>
      <c r="G14" s="11"/>
      <c r="H14" s="11"/>
      <c r="I14" s="11"/>
      <c r="J14" s="11"/>
      <c r="K14" s="11"/>
      <c r="L14" s="11"/>
      <c r="M14" s="11"/>
      <c r="N14" s="11"/>
    </row>
    <row r="15" spans="1:15" ht="24.75" customHeight="1">
      <c r="G15" s="591" t="s">
        <v>35</v>
      </c>
      <c r="H15" s="2"/>
    </row>
    <row r="16" spans="1:15" ht="9" customHeight="1">
      <c r="C16" s="12"/>
      <c r="D16" s="17"/>
      <c r="E16" s="17"/>
      <c r="F16" s="17"/>
      <c r="G16" s="591"/>
      <c r="H16" s="25"/>
      <c r="I16" s="17"/>
      <c r="J16" s="17"/>
      <c r="K16" s="17"/>
      <c r="L16" s="31"/>
      <c r="M16" s="31"/>
    </row>
    <row r="17" spans="3:20" ht="15" customHeight="1">
      <c r="C17" s="5"/>
      <c r="I17" s="28" t="s">
        <v>251</v>
      </c>
      <c r="J17" s="28"/>
      <c r="K17" s="28"/>
      <c r="L17" s="32"/>
      <c r="M17" s="32"/>
    </row>
    <row r="18" spans="3:20" ht="15.75" customHeight="1">
      <c r="C18" s="13" t="s">
        <v>253</v>
      </c>
      <c r="D18" s="18" t="s">
        <v>254</v>
      </c>
      <c r="E18" s="18"/>
      <c r="F18" s="21"/>
      <c r="G18" s="22">
        <v>234843</v>
      </c>
      <c r="H18" s="26"/>
      <c r="I18" s="29" t="s">
        <v>299</v>
      </c>
      <c r="J18" s="29"/>
      <c r="K18" s="30" t="s">
        <v>524</v>
      </c>
      <c r="L18" s="33"/>
      <c r="M18" s="33"/>
      <c r="P18" s="6"/>
      <c r="Q18" s="6"/>
      <c r="R18" s="6"/>
      <c r="S18" s="6"/>
      <c r="T18" s="6"/>
    </row>
    <row r="19" spans="3:20" ht="15.75" customHeight="1">
      <c r="C19" s="13" t="s">
        <v>258</v>
      </c>
      <c r="D19" s="18" t="s">
        <v>256</v>
      </c>
      <c r="E19" s="18"/>
      <c r="F19" s="21"/>
      <c r="G19" s="23">
        <v>82.3</v>
      </c>
      <c r="H19" s="26"/>
      <c r="I19" s="29" t="s">
        <v>299</v>
      </c>
      <c r="J19" s="29"/>
      <c r="K19" s="30" t="s">
        <v>525</v>
      </c>
      <c r="L19" s="33"/>
      <c r="M19" s="33"/>
      <c r="P19" s="6"/>
      <c r="Q19" s="6"/>
      <c r="R19" s="6"/>
      <c r="S19" s="6"/>
      <c r="T19" s="6"/>
    </row>
    <row r="20" spans="3:20" ht="15.75" customHeight="1">
      <c r="C20" s="13" t="s">
        <v>149</v>
      </c>
      <c r="D20" s="18" t="s">
        <v>257</v>
      </c>
      <c r="E20" s="18"/>
      <c r="F20" s="21"/>
      <c r="G20" s="24">
        <v>137</v>
      </c>
      <c r="H20" s="26"/>
      <c r="I20" s="29" t="s">
        <v>299</v>
      </c>
      <c r="J20" s="29"/>
      <c r="K20" s="30" t="s">
        <v>526</v>
      </c>
      <c r="L20" s="33"/>
      <c r="M20" s="33"/>
      <c r="P20" s="6"/>
      <c r="Q20" s="6"/>
      <c r="R20" s="6"/>
      <c r="S20" s="6"/>
      <c r="T20" s="6"/>
    </row>
    <row r="21" spans="3:20" ht="15.75" customHeight="1">
      <c r="C21" s="13" t="s">
        <v>202</v>
      </c>
      <c r="D21" s="18" t="s">
        <v>91</v>
      </c>
      <c r="E21" s="18"/>
      <c r="F21" s="21"/>
      <c r="G21" s="23">
        <v>99.8</v>
      </c>
      <c r="H21" s="27"/>
      <c r="I21" s="29" t="s">
        <v>299</v>
      </c>
      <c r="J21" s="29"/>
      <c r="K21" s="30" t="s">
        <v>527</v>
      </c>
      <c r="L21" s="33"/>
      <c r="M21" s="33"/>
      <c r="P21" s="30"/>
      <c r="Q21" s="6"/>
      <c r="R21" s="6"/>
      <c r="S21" s="6"/>
      <c r="T21" s="6"/>
    </row>
    <row r="22" spans="3:20" ht="15" customHeight="1">
      <c r="C22" s="14"/>
      <c r="D22" s="19"/>
      <c r="E22" s="19"/>
      <c r="F22" s="19"/>
      <c r="G22" s="19"/>
      <c r="H22" s="19"/>
      <c r="I22" s="19"/>
      <c r="J22" s="19"/>
      <c r="K22" s="19"/>
      <c r="L22" s="34"/>
      <c r="M22" s="34"/>
    </row>
    <row r="23" spans="3:20" ht="16.5" customHeight="1">
      <c r="P23" s="39"/>
    </row>
    <row r="24" spans="3:20" ht="12.75" customHeight="1">
      <c r="N24" s="38"/>
      <c r="P24" s="39"/>
    </row>
    <row r="25" spans="3:20" ht="15.75" customHeight="1"/>
    <row r="52" spans="2:13" ht="6.75" customHeight="1"/>
    <row r="53" spans="2:13" ht="20.25" customHeight="1">
      <c r="C53" s="588">
        <v>45014</v>
      </c>
      <c r="D53" s="588"/>
      <c r="E53" s="588"/>
      <c r="F53" s="588"/>
      <c r="G53" s="588"/>
      <c r="H53" s="588"/>
      <c r="I53" s="588"/>
      <c r="J53" s="588"/>
      <c r="K53" s="588"/>
      <c r="L53" s="588"/>
      <c r="M53" s="9"/>
    </row>
    <row r="54" spans="2:13" ht="6.75" customHeight="1">
      <c r="B54" s="9"/>
      <c r="C54" s="9"/>
      <c r="D54" s="9"/>
      <c r="E54" s="9"/>
      <c r="F54" s="9"/>
      <c r="G54" s="9"/>
      <c r="H54" s="9"/>
      <c r="I54" s="9"/>
      <c r="J54" s="9"/>
      <c r="K54" s="9"/>
      <c r="L54" s="9"/>
      <c r="M54" s="9"/>
    </row>
    <row r="55" spans="2:13" ht="8.25" customHeight="1">
      <c r="B55" s="9"/>
      <c r="C55" s="9"/>
      <c r="D55" s="9"/>
      <c r="E55" s="9"/>
      <c r="F55" s="9"/>
      <c r="G55" s="9"/>
      <c r="H55" s="9"/>
      <c r="I55" s="9"/>
      <c r="J55" s="9"/>
      <c r="K55" s="9"/>
      <c r="L55" s="9"/>
      <c r="M55" s="9"/>
    </row>
    <row r="56" spans="2:13" ht="6" customHeight="1"/>
    <row r="57" spans="2:13" ht="17.25">
      <c r="C57" s="589" t="s">
        <v>269</v>
      </c>
      <c r="D57" s="589"/>
      <c r="E57" s="589"/>
      <c r="F57" s="589"/>
      <c r="G57" s="589"/>
      <c r="H57" s="589"/>
      <c r="I57" s="589"/>
      <c r="J57" s="589"/>
      <c r="K57" s="589"/>
      <c r="L57" s="589"/>
      <c r="M57" s="9"/>
    </row>
    <row r="58" spans="2:13" ht="19.5" customHeight="1">
      <c r="C58" s="15"/>
      <c r="D58" s="15"/>
      <c r="E58" s="15"/>
      <c r="F58" s="15"/>
      <c r="G58" s="15"/>
      <c r="H58" s="15"/>
      <c r="I58" s="15"/>
      <c r="J58" s="15"/>
      <c r="K58" s="15"/>
      <c r="L58" s="15"/>
      <c r="M58" s="9"/>
    </row>
    <row r="59" spans="2:13" s="7" customFormat="1" ht="15" customHeight="1"/>
    <row r="60" spans="2:13" ht="16.5" customHeight="1">
      <c r="C60" s="16"/>
      <c r="D60" s="20"/>
      <c r="E60" s="20"/>
      <c r="F60" s="20"/>
      <c r="G60" s="20"/>
      <c r="H60" s="20"/>
      <c r="I60" s="20"/>
      <c r="J60" s="20"/>
      <c r="K60" s="20"/>
    </row>
    <row r="61" spans="2:13">
      <c r="C61" s="7"/>
      <c r="D61" s="20"/>
      <c r="E61" s="20"/>
      <c r="F61" s="20"/>
      <c r="G61" s="20"/>
      <c r="H61" s="20"/>
      <c r="I61" s="20"/>
      <c r="J61" s="20"/>
      <c r="K61" s="20"/>
    </row>
    <row r="62" spans="2:13">
      <c r="C62" s="7"/>
      <c r="D62" s="20"/>
      <c r="E62" s="20"/>
      <c r="F62" s="20"/>
      <c r="G62" s="20"/>
      <c r="H62" s="20"/>
      <c r="I62" s="20"/>
      <c r="J62" s="20"/>
      <c r="K62" s="20"/>
    </row>
    <row r="63" spans="2:13">
      <c r="C63" s="7"/>
      <c r="D63" s="20"/>
      <c r="E63" s="20"/>
      <c r="F63" s="20"/>
      <c r="G63" s="20"/>
      <c r="H63" s="20"/>
      <c r="I63" s="20"/>
      <c r="J63" s="20"/>
      <c r="K63" s="20"/>
    </row>
    <row r="70" ht="11.25" customHeight="1"/>
    <row r="71" hidden="1"/>
  </sheetData>
  <mergeCells count="10">
    <mergeCell ref="C13:L13"/>
    <mergeCell ref="C53:L53"/>
    <mergeCell ref="C57:L57"/>
    <mergeCell ref="G1:G2"/>
    <mergeCell ref="G15:G16"/>
    <mergeCell ref="C7:L7"/>
    <mergeCell ref="C10:L10"/>
    <mergeCell ref="C11:L11"/>
    <mergeCell ref="C12:L12"/>
    <mergeCell ref="A4:N4"/>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election activeCell="L2" sqref="L2"/>
    </sheetView>
  </sheetViews>
  <sheetFormatPr defaultColWidth="11" defaultRowHeight="9.75"/>
  <cols>
    <col min="1" max="1" width="6.625" style="104" customWidth="1"/>
    <col min="2" max="2" width="5.375" style="104" customWidth="1"/>
    <col min="3" max="3" width="15" style="104" customWidth="1"/>
    <col min="4" max="8" width="10.625" style="104" customWidth="1"/>
    <col min="9" max="9" width="10.625" style="111" customWidth="1"/>
    <col min="10" max="10" width="4" style="104" customWidth="1"/>
    <col min="11" max="11" width="3.875" style="104" customWidth="1"/>
    <col min="12" max="12" width="5.625" style="104" customWidth="1"/>
    <col min="13" max="16384" width="11" style="104"/>
  </cols>
  <sheetData>
    <row r="1" spans="1:10" ht="21" customHeight="1">
      <c r="B1" s="460" t="s">
        <v>334</v>
      </c>
      <c r="C1" s="460"/>
      <c r="D1" s="461"/>
      <c r="E1" s="461"/>
      <c r="F1" s="461"/>
      <c r="G1" s="461"/>
      <c r="H1" s="461"/>
      <c r="I1" s="471"/>
    </row>
    <row r="2" spans="1:10">
      <c r="B2" s="461"/>
      <c r="C2" s="461"/>
      <c r="D2" s="461"/>
      <c r="E2" s="461"/>
      <c r="F2" s="461"/>
      <c r="G2" s="461"/>
      <c r="H2" s="460"/>
      <c r="I2" s="472" t="s">
        <v>144</v>
      </c>
    </row>
    <row r="3" spans="1:10" ht="9.6" customHeight="1">
      <c r="B3" s="431"/>
      <c r="C3" s="432"/>
      <c r="D3" s="473"/>
      <c r="E3" s="473"/>
      <c r="F3" s="473"/>
      <c r="G3" s="474"/>
      <c r="H3" s="436"/>
      <c r="I3" s="475"/>
      <c r="J3" s="103"/>
    </row>
    <row r="4" spans="1:10" ht="9.6" customHeight="1">
      <c r="B4" s="440"/>
      <c r="C4" s="441" t="s">
        <v>121</v>
      </c>
      <c r="D4" s="476" t="s">
        <v>146</v>
      </c>
      <c r="E4" s="476" t="s">
        <v>148</v>
      </c>
      <c r="F4" s="476" t="s">
        <v>150</v>
      </c>
      <c r="G4" s="476" t="s">
        <v>152</v>
      </c>
      <c r="H4" s="477" t="s">
        <v>153</v>
      </c>
      <c r="I4" s="478" t="s">
        <v>154</v>
      </c>
      <c r="J4" s="103"/>
    </row>
    <row r="5" spans="1:10" ht="9.6" customHeight="1">
      <c r="B5" s="443"/>
      <c r="C5" s="444"/>
      <c r="D5" s="445" t="s">
        <v>155</v>
      </c>
      <c r="E5" s="445" t="s">
        <v>249</v>
      </c>
      <c r="F5" s="445" t="s">
        <v>155</v>
      </c>
      <c r="G5" s="445" t="s">
        <v>249</v>
      </c>
      <c r="H5" s="479" t="s">
        <v>156</v>
      </c>
      <c r="I5" s="480" t="s">
        <v>108</v>
      </c>
      <c r="J5" s="103"/>
    </row>
    <row r="6" spans="1:10" ht="9.6" customHeight="1">
      <c r="B6" s="431"/>
      <c r="C6" s="432"/>
      <c r="D6" s="481" t="s">
        <v>74</v>
      </c>
      <c r="E6" s="481" t="s">
        <v>74</v>
      </c>
      <c r="F6" s="481" t="s">
        <v>74</v>
      </c>
      <c r="G6" s="481" t="s">
        <v>74</v>
      </c>
      <c r="H6" s="481" t="s">
        <v>74</v>
      </c>
      <c r="I6" s="482" t="s">
        <v>23</v>
      </c>
      <c r="J6" s="101"/>
    </row>
    <row r="7" spans="1:10" ht="8.4499999999999993" customHeight="1">
      <c r="B7" s="447" t="s">
        <v>30</v>
      </c>
      <c r="C7" s="448" t="s">
        <v>90</v>
      </c>
      <c r="D7" s="449">
        <v>322484</v>
      </c>
      <c r="E7" s="449">
        <v>2660</v>
      </c>
      <c r="F7" s="449">
        <v>3440</v>
      </c>
      <c r="G7" s="449">
        <v>321704</v>
      </c>
      <c r="H7" s="449">
        <v>80923</v>
      </c>
      <c r="I7" s="468">
        <v>25.2</v>
      </c>
      <c r="J7" s="101"/>
    </row>
    <row r="8" spans="1:10" ht="8.4499999999999993" customHeight="1">
      <c r="B8" s="437" t="s">
        <v>138</v>
      </c>
      <c r="C8" s="450" t="s">
        <v>94</v>
      </c>
      <c r="D8" s="449">
        <v>24114</v>
      </c>
      <c r="E8" s="449">
        <v>204</v>
      </c>
      <c r="F8" s="449">
        <v>196</v>
      </c>
      <c r="G8" s="449">
        <v>24122</v>
      </c>
      <c r="H8" s="449">
        <v>842</v>
      </c>
      <c r="I8" s="468">
        <v>3.5</v>
      </c>
      <c r="J8" s="101"/>
    </row>
    <row r="9" spans="1:10" ht="8.4499999999999993" customHeight="1">
      <c r="B9" s="437" t="s">
        <v>347</v>
      </c>
      <c r="C9" s="450" t="s">
        <v>248</v>
      </c>
      <c r="D9" s="449">
        <v>56431</v>
      </c>
      <c r="E9" s="449">
        <v>402</v>
      </c>
      <c r="F9" s="449">
        <v>587</v>
      </c>
      <c r="G9" s="449">
        <v>56246</v>
      </c>
      <c r="H9" s="449">
        <v>6879</v>
      </c>
      <c r="I9" s="468">
        <v>12.2</v>
      </c>
      <c r="J9" s="101"/>
    </row>
    <row r="10" spans="1:10" ht="8.4499999999999993" customHeight="1">
      <c r="B10" s="437" t="s">
        <v>348</v>
      </c>
      <c r="C10" s="450" t="s">
        <v>120</v>
      </c>
      <c r="D10" s="449">
        <v>3591</v>
      </c>
      <c r="E10" s="449">
        <v>6</v>
      </c>
      <c r="F10" s="449">
        <v>13</v>
      </c>
      <c r="G10" s="449">
        <v>3584</v>
      </c>
      <c r="H10" s="449">
        <v>137</v>
      </c>
      <c r="I10" s="468">
        <v>3.8</v>
      </c>
      <c r="J10" s="101"/>
    </row>
    <row r="11" spans="1:10" ht="8.4499999999999993" customHeight="1">
      <c r="B11" s="437" t="s">
        <v>325</v>
      </c>
      <c r="C11" s="450" t="s">
        <v>105</v>
      </c>
      <c r="D11" s="449">
        <v>17522</v>
      </c>
      <c r="E11" s="449">
        <v>75</v>
      </c>
      <c r="F11" s="449">
        <v>76</v>
      </c>
      <c r="G11" s="449">
        <v>17521</v>
      </c>
      <c r="H11" s="449">
        <v>1788</v>
      </c>
      <c r="I11" s="468">
        <v>10.199999999999999</v>
      </c>
      <c r="J11" s="101"/>
    </row>
    <row r="12" spans="1:10" ht="8.4499999999999993" customHeight="1">
      <c r="B12" s="437" t="s">
        <v>349</v>
      </c>
      <c r="C12" s="450" t="s">
        <v>360</v>
      </c>
      <c r="D12" s="449">
        <v>58165</v>
      </c>
      <c r="E12" s="449">
        <v>401</v>
      </c>
      <c r="F12" s="449">
        <v>810</v>
      </c>
      <c r="G12" s="449">
        <v>57756</v>
      </c>
      <c r="H12" s="449">
        <v>29089</v>
      </c>
      <c r="I12" s="468">
        <v>50.4</v>
      </c>
      <c r="J12" s="101"/>
    </row>
    <row r="13" spans="1:10" ht="8.4499999999999993" customHeight="1">
      <c r="B13" s="437" t="s">
        <v>318</v>
      </c>
      <c r="C13" s="450" t="s">
        <v>27</v>
      </c>
      <c r="D13" s="449">
        <v>7527</v>
      </c>
      <c r="E13" s="449">
        <v>27</v>
      </c>
      <c r="F13" s="449">
        <v>45</v>
      </c>
      <c r="G13" s="449">
        <v>7509</v>
      </c>
      <c r="H13" s="449">
        <v>645</v>
      </c>
      <c r="I13" s="468">
        <v>8.6</v>
      </c>
      <c r="J13" s="101"/>
    </row>
    <row r="14" spans="1:10" ht="8.4499999999999993" customHeight="1">
      <c r="B14" s="451" t="s">
        <v>233</v>
      </c>
      <c r="C14" s="452" t="s">
        <v>361</v>
      </c>
      <c r="D14" s="449">
        <v>5518</v>
      </c>
      <c r="E14" s="449">
        <v>4</v>
      </c>
      <c r="F14" s="449">
        <v>0</v>
      </c>
      <c r="G14" s="449">
        <v>5522</v>
      </c>
      <c r="H14" s="449">
        <v>454</v>
      </c>
      <c r="I14" s="468">
        <v>8.1999999999999993</v>
      </c>
      <c r="J14" s="101"/>
    </row>
    <row r="15" spans="1:10" ht="8.4499999999999993" customHeight="1">
      <c r="A15" s="112"/>
      <c r="B15" s="451" t="s">
        <v>351</v>
      </c>
      <c r="C15" s="453" t="s">
        <v>19</v>
      </c>
      <c r="D15" s="449">
        <v>19240</v>
      </c>
      <c r="E15" s="449">
        <v>523</v>
      </c>
      <c r="F15" s="449">
        <v>522</v>
      </c>
      <c r="G15" s="449">
        <v>19241</v>
      </c>
      <c r="H15" s="449">
        <v>12700</v>
      </c>
      <c r="I15" s="468">
        <v>66</v>
      </c>
      <c r="J15" s="101"/>
    </row>
    <row r="16" spans="1:10" ht="8.4499999999999993" customHeight="1">
      <c r="A16" s="112"/>
      <c r="B16" s="451" t="s">
        <v>316</v>
      </c>
      <c r="C16" s="453" t="s">
        <v>362</v>
      </c>
      <c r="D16" s="449">
        <v>10494</v>
      </c>
      <c r="E16" s="449">
        <v>124</v>
      </c>
      <c r="F16" s="449">
        <v>195</v>
      </c>
      <c r="G16" s="449">
        <v>10423</v>
      </c>
      <c r="H16" s="449">
        <v>4146</v>
      </c>
      <c r="I16" s="468">
        <v>39.799999999999997</v>
      </c>
      <c r="J16" s="101"/>
    </row>
    <row r="17" spans="1:10" ht="8.4499999999999993" customHeight="1">
      <c r="A17" s="112"/>
      <c r="B17" s="437" t="s">
        <v>110</v>
      </c>
      <c r="C17" s="450" t="s">
        <v>364</v>
      </c>
      <c r="D17" s="449">
        <v>19119</v>
      </c>
      <c r="E17" s="449">
        <v>25</v>
      </c>
      <c r="F17" s="449">
        <v>85</v>
      </c>
      <c r="G17" s="449">
        <v>19059</v>
      </c>
      <c r="H17" s="449">
        <v>6017</v>
      </c>
      <c r="I17" s="468">
        <v>31.6</v>
      </c>
      <c r="J17" s="101"/>
    </row>
    <row r="18" spans="1:10" ht="8.4499999999999993" customHeight="1">
      <c r="A18" s="112"/>
      <c r="B18" s="437" t="s">
        <v>328</v>
      </c>
      <c r="C18" s="450" t="s">
        <v>365</v>
      </c>
      <c r="D18" s="449">
        <v>66466</v>
      </c>
      <c r="E18" s="449">
        <v>490</v>
      </c>
      <c r="F18" s="449">
        <v>502</v>
      </c>
      <c r="G18" s="449">
        <v>66454</v>
      </c>
      <c r="H18" s="449">
        <v>10675</v>
      </c>
      <c r="I18" s="468">
        <v>16.100000000000001</v>
      </c>
      <c r="J18" s="101"/>
    </row>
    <row r="19" spans="1:10" ht="8.4499999999999993" customHeight="1">
      <c r="A19" s="106"/>
      <c r="B19" s="437" t="s">
        <v>200</v>
      </c>
      <c r="C19" s="450" t="s">
        <v>222</v>
      </c>
      <c r="D19" s="449">
        <v>4254</v>
      </c>
      <c r="E19" s="449">
        <v>4</v>
      </c>
      <c r="F19" s="449">
        <v>4</v>
      </c>
      <c r="G19" s="449">
        <v>4254</v>
      </c>
      <c r="H19" s="449">
        <v>719</v>
      </c>
      <c r="I19" s="468">
        <v>16.899999999999999</v>
      </c>
      <c r="J19" s="101"/>
    </row>
    <row r="20" spans="1:10" ht="8.4499999999999993" customHeight="1">
      <c r="A20" s="107"/>
      <c r="B20" s="437" t="s">
        <v>285</v>
      </c>
      <c r="C20" s="450" t="s">
        <v>366</v>
      </c>
      <c r="D20" s="449">
        <v>26554</v>
      </c>
      <c r="E20" s="449">
        <v>299</v>
      </c>
      <c r="F20" s="449">
        <v>361</v>
      </c>
      <c r="G20" s="449">
        <v>26492</v>
      </c>
      <c r="H20" s="449">
        <v>6405</v>
      </c>
      <c r="I20" s="468">
        <v>24.2</v>
      </c>
      <c r="J20" s="101"/>
    </row>
    <row r="21" spans="1:10" ht="8.4499999999999993" customHeight="1">
      <c r="A21" s="602" t="s">
        <v>388</v>
      </c>
      <c r="B21" s="454"/>
      <c r="C21" s="455"/>
      <c r="D21" s="483"/>
      <c r="E21" s="483"/>
      <c r="F21" s="483"/>
      <c r="G21" s="483"/>
      <c r="H21" s="483"/>
      <c r="I21" s="484"/>
      <c r="J21" s="101"/>
    </row>
    <row r="22" spans="1:10" ht="8.4499999999999993" customHeight="1">
      <c r="A22" s="602"/>
      <c r="B22" s="451" t="s">
        <v>232</v>
      </c>
      <c r="C22" s="453" t="s">
        <v>314</v>
      </c>
      <c r="D22" s="449">
        <v>7589</v>
      </c>
      <c r="E22" s="449">
        <v>120</v>
      </c>
      <c r="F22" s="449">
        <v>89</v>
      </c>
      <c r="G22" s="449">
        <v>7620</v>
      </c>
      <c r="H22" s="449">
        <v>3235</v>
      </c>
      <c r="I22" s="468">
        <v>42.5</v>
      </c>
      <c r="J22" s="101"/>
    </row>
    <row r="23" spans="1:10" ht="8.4499999999999993" customHeight="1">
      <c r="A23" s="602"/>
      <c r="B23" s="454" t="s">
        <v>353</v>
      </c>
      <c r="C23" s="455" t="s">
        <v>339</v>
      </c>
      <c r="D23" s="449">
        <v>6871</v>
      </c>
      <c r="E23" s="449">
        <v>0</v>
      </c>
      <c r="F23" s="449">
        <v>63</v>
      </c>
      <c r="G23" s="449">
        <v>6808</v>
      </c>
      <c r="H23" s="449">
        <v>1829</v>
      </c>
      <c r="I23" s="468">
        <v>26.9</v>
      </c>
      <c r="J23" s="101"/>
    </row>
    <row r="24" spans="1:10" ht="8.4499999999999993" customHeight="1">
      <c r="A24" s="602"/>
      <c r="B24" s="437" t="s">
        <v>354</v>
      </c>
      <c r="C24" s="450" t="s">
        <v>367</v>
      </c>
      <c r="D24" s="449">
        <v>2840</v>
      </c>
      <c r="E24" s="449">
        <v>5</v>
      </c>
      <c r="F24" s="449">
        <v>10</v>
      </c>
      <c r="G24" s="449">
        <v>2835</v>
      </c>
      <c r="H24" s="449">
        <v>0</v>
      </c>
      <c r="I24" s="468">
        <v>0</v>
      </c>
      <c r="J24" s="101"/>
    </row>
    <row r="25" spans="1:10" ht="8.4499999999999993" customHeight="1">
      <c r="B25" s="454" t="s">
        <v>355</v>
      </c>
      <c r="C25" s="455" t="s">
        <v>368</v>
      </c>
      <c r="D25" s="449">
        <v>781</v>
      </c>
      <c r="E25" s="449">
        <v>4</v>
      </c>
      <c r="F25" s="449">
        <v>19</v>
      </c>
      <c r="G25" s="449">
        <v>766</v>
      </c>
      <c r="H25" s="449">
        <v>43</v>
      </c>
      <c r="I25" s="468">
        <v>5.6</v>
      </c>
      <c r="J25" s="101"/>
    </row>
    <row r="26" spans="1:10" ht="8.4499999999999993" customHeight="1">
      <c r="B26" s="454" t="s">
        <v>352</v>
      </c>
      <c r="C26" s="455" t="s">
        <v>369</v>
      </c>
      <c r="D26" s="449">
        <v>1063</v>
      </c>
      <c r="E26" s="449">
        <v>95</v>
      </c>
      <c r="F26" s="449">
        <v>0</v>
      </c>
      <c r="G26" s="449">
        <v>1158</v>
      </c>
      <c r="H26" s="449">
        <v>40</v>
      </c>
      <c r="I26" s="468">
        <v>3.5</v>
      </c>
      <c r="J26" s="101"/>
    </row>
    <row r="27" spans="1:10" ht="8.4499999999999993" customHeight="1">
      <c r="B27" s="454" t="s">
        <v>356</v>
      </c>
      <c r="C27" s="455" t="s">
        <v>370</v>
      </c>
      <c r="D27" s="449">
        <v>3533</v>
      </c>
      <c r="E27" s="449">
        <v>19</v>
      </c>
      <c r="F27" s="449">
        <v>66</v>
      </c>
      <c r="G27" s="449">
        <v>3486</v>
      </c>
      <c r="H27" s="449">
        <v>162</v>
      </c>
      <c r="I27" s="468">
        <v>4.5999999999999996</v>
      </c>
      <c r="J27" s="101"/>
    </row>
    <row r="28" spans="1:10" ht="8.4499999999999993" customHeight="1">
      <c r="B28" s="454" t="s">
        <v>357</v>
      </c>
      <c r="C28" s="455" t="s">
        <v>371</v>
      </c>
      <c r="D28" s="449">
        <v>3735</v>
      </c>
      <c r="E28" s="449">
        <v>7</v>
      </c>
      <c r="F28" s="449">
        <v>9</v>
      </c>
      <c r="G28" s="449">
        <v>3733</v>
      </c>
      <c r="H28" s="449">
        <v>105</v>
      </c>
      <c r="I28" s="468">
        <v>2.8</v>
      </c>
      <c r="J28" s="101"/>
    </row>
    <row r="29" spans="1:10" ht="8.4499999999999993" customHeight="1">
      <c r="B29" s="454" t="s">
        <v>300</v>
      </c>
      <c r="C29" s="455" t="s">
        <v>372</v>
      </c>
      <c r="D29" s="449">
        <v>12277</v>
      </c>
      <c r="E29" s="449">
        <v>38</v>
      </c>
      <c r="F29" s="449">
        <v>131</v>
      </c>
      <c r="G29" s="449">
        <v>12184</v>
      </c>
      <c r="H29" s="449">
        <v>501</v>
      </c>
      <c r="I29" s="468">
        <v>4.0999999999999996</v>
      </c>
      <c r="J29" s="101"/>
    </row>
    <row r="30" spans="1:10" ht="8.4499999999999993" customHeight="1">
      <c r="B30" s="454" t="s">
        <v>224</v>
      </c>
      <c r="C30" s="455" t="s">
        <v>373</v>
      </c>
      <c r="D30" s="449">
        <v>1496</v>
      </c>
      <c r="E30" s="449">
        <v>0</v>
      </c>
      <c r="F30" s="449">
        <v>18</v>
      </c>
      <c r="G30" s="449">
        <v>1478</v>
      </c>
      <c r="H30" s="449">
        <v>114</v>
      </c>
      <c r="I30" s="468">
        <v>7.7</v>
      </c>
      <c r="J30" s="101"/>
    </row>
    <row r="31" spans="1:10" ht="8.4499999999999993" customHeight="1">
      <c r="B31" s="454" t="s">
        <v>58</v>
      </c>
      <c r="C31" s="455" t="s">
        <v>374</v>
      </c>
      <c r="D31" s="449">
        <v>959</v>
      </c>
      <c r="E31" s="449">
        <v>16</v>
      </c>
      <c r="F31" s="449">
        <v>20</v>
      </c>
      <c r="G31" s="449">
        <v>955</v>
      </c>
      <c r="H31" s="449">
        <v>57</v>
      </c>
      <c r="I31" s="468">
        <v>6</v>
      </c>
      <c r="J31" s="101"/>
    </row>
    <row r="32" spans="1:10" ht="8.4499999999999993" customHeight="1">
      <c r="B32" s="454" t="s">
        <v>157</v>
      </c>
      <c r="C32" s="455" t="s">
        <v>375</v>
      </c>
      <c r="D32" s="449">
        <v>1739</v>
      </c>
      <c r="E32" s="449">
        <v>31</v>
      </c>
      <c r="F32" s="449">
        <v>12</v>
      </c>
      <c r="G32" s="449">
        <v>1758</v>
      </c>
      <c r="H32" s="449">
        <v>25</v>
      </c>
      <c r="I32" s="468">
        <v>1.4</v>
      </c>
      <c r="J32" s="101"/>
    </row>
    <row r="33" spans="2:10" ht="8.4499999999999993" customHeight="1">
      <c r="B33" s="454" t="s">
        <v>331</v>
      </c>
      <c r="C33" s="455" t="s">
        <v>376</v>
      </c>
      <c r="D33" s="449">
        <v>1071</v>
      </c>
      <c r="E33" s="449">
        <v>0</v>
      </c>
      <c r="F33" s="449">
        <v>4</v>
      </c>
      <c r="G33" s="449">
        <v>1067</v>
      </c>
      <c r="H33" s="449">
        <v>296</v>
      </c>
      <c r="I33" s="468">
        <v>27.7</v>
      </c>
      <c r="J33" s="101"/>
    </row>
    <row r="34" spans="2:10" ht="8.4499999999999993" customHeight="1">
      <c r="B34" s="454" t="s">
        <v>323</v>
      </c>
      <c r="C34" s="455" t="s">
        <v>377</v>
      </c>
      <c r="D34" s="449">
        <v>5060</v>
      </c>
      <c r="E34" s="449">
        <v>4</v>
      </c>
      <c r="F34" s="449">
        <v>33</v>
      </c>
      <c r="G34" s="449">
        <v>5031</v>
      </c>
      <c r="H34" s="449">
        <v>164</v>
      </c>
      <c r="I34" s="468">
        <v>3.3</v>
      </c>
      <c r="J34" s="101"/>
    </row>
    <row r="35" spans="2:10" ht="8.4499999999999993" customHeight="1">
      <c r="B35" s="454" t="s">
        <v>327</v>
      </c>
      <c r="C35" s="455" t="s">
        <v>378</v>
      </c>
      <c r="D35" s="449">
        <v>7417</v>
      </c>
      <c r="E35" s="449">
        <v>63</v>
      </c>
      <c r="F35" s="449">
        <v>113</v>
      </c>
      <c r="G35" s="449">
        <v>7367</v>
      </c>
      <c r="H35" s="449">
        <v>308</v>
      </c>
      <c r="I35" s="468">
        <v>4.2</v>
      </c>
      <c r="J35" s="101"/>
    </row>
    <row r="36" spans="2:10" ht="8.4499999999999993" customHeight="1">
      <c r="B36" s="454"/>
      <c r="C36" s="455"/>
      <c r="D36" s="483"/>
      <c r="E36" s="483"/>
      <c r="F36" s="483"/>
      <c r="G36" s="483"/>
      <c r="H36" s="483"/>
      <c r="I36" s="484"/>
      <c r="J36" s="101"/>
    </row>
    <row r="37" spans="2:10" ht="8.4499999999999993" customHeight="1">
      <c r="B37" s="454" t="s">
        <v>358</v>
      </c>
      <c r="C37" s="455" t="s">
        <v>311</v>
      </c>
      <c r="D37" s="449">
        <v>12303</v>
      </c>
      <c r="E37" s="449">
        <v>16</v>
      </c>
      <c r="F37" s="449">
        <v>8</v>
      </c>
      <c r="G37" s="449">
        <v>12311</v>
      </c>
      <c r="H37" s="449">
        <v>1443</v>
      </c>
      <c r="I37" s="468">
        <v>11.7</v>
      </c>
    </row>
    <row r="38" spans="2:10" ht="8.4499999999999993" customHeight="1">
      <c r="B38" s="454" t="s">
        <v>315</v>
      </c>
      <c r="C38" s="455" t="s">
        <v>147</v>
      </c>
      <c r="D38" s="449">
        <v>45862</v>
      </c>
      <c r="E38" s="449">
        <v>385</v>
      </c>
      <c r="F38" s="449">
        <v>802</v>
      </c>
      <c r="G38" s="449">
        <v>45445</v>
      </c>
      <c r="H38" s="449">
        <v>27646</v>
      </c>
      <c r="I38" s="468">
        <v>60.8</v>
      </c>
    </row>
    <row r="39" spans="2:10" ht="8.4499999999999993" customHeight="1">
      <c r="B39" s="454"/>
      <c r="C39" s="455"/>
      <c r="D39" s="483"/>
      <c r="E39" s="483"/>
      <c r="F39" s="483"/>
      <c r="G39" s="483"/>
      <c r="H39" s="483"/>
      <c r="I39" s="484"/>
    </row>
    <row r="40" spans="2:10" ht="8.4499999999999993" customHeight="1">
      <c r="B40" s="454" t="s">
        <v>127</v>
      </c>
      <c r="C40" s="455" t="s">
        <v>379</v>
      </c>
      <c r="D40" s="449">
        <v>7183</v>
      </c>
      <c r="E40" s="449">
        <v>80</v>
      </c>
      <c r="F40" s="449">
        <v>89</v>
      </c>
      <c r="G40" s="449">
        <v>7174</v>
      </c>
      <c r="H40" s="449">
        <v>3989</v>
      </c>
      <c r="I40" s="468">
        <v>55.6</v>
      </c>
    </row>
    <row r="41" spans="2:10" ht="8.4499999999999993" customHeight="1">
      <c r="B41" s="454" t="s">
        <v>171</v>
      </c>
      <c r="C41" s="455" t="s">
        <v>380</v>
      </c>
      <c r="D41" s="449">
        <v>12057</v>
      </c>
      <c r="E41" s="449">
        <v>443</v>
      </c>
      <c r="F41" s="449">
        <v>433</v>
      </c>
      <c r="G41" s="449">
        <v>12067</v>
      </c>
      <c r="H41" s="449">
        <v>8711</v>
      </c>
      <c r="I41" s="468">
        <v>72.2</v>
      </c>
    </row>
  </sheetData>
  <mergeCells count="1">
    <mergeCell ref="A21:A24"/>
  </mergeCells>
  <phoneticPr fontId="39"/>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election activeCell="R2" sqref="R2"/>
    </sheetView>
  </sheetViews>
  <sheetFormatPr defaultColWidth="11" defaultRowHeight="9.75"/>
  <cols>
    <col min="1" max="1" width="5" style="104" customWidth="1"/>
    <col min="2" max="2" width="5.125" style="104" customWidth="1"/>
    <col min="3" max="3" width="15.125" style="104" customWidth="1"/>
    <col min="4" max="8" width="6.875" style="104" customWidth="1"/>
    <col min="9" max="9" width="6.875" style="111" customWidth="1"/>
    <col min="10" max="14" width="6.875" style="104" customWidth="1"/>
    <col min="15" max="15" width="6.875" style="111" customWidth="1"/>
    <col min="16" max="16" width="0.75" style="104" customWidth="1"/>
    <col min="17" max="17" width="5.625" style="104" customWidth="1"/>
    <col min="18" max="16384" width="11" style="104"/>
  </cols>
  <sheetData>
    <row r="1" spans="2:16" ht="16.5" customHeight="1">
      <c r="B1" s="460" t="s">
        <v>286</v>
      </c>
      <c r="C1" s="460"/>
      <c r="D1" s="461"/>
      <c r="E1" s="461"/>
      <c r="F1" s="461"/>
      <c r="G1" s="461"/>
      <c r="H1" s="461"/>
      <c r="I1" s="471"/>
      <c r="J1" s="460"/>
      <c r="K1" s="460"/>
      <c r="L1" s="460"/>
      <c r="M1" s="460"/>
      <c r="N1" s="460"/>
      <c r="O1" s="471"/>
    </row>
    <row r="2" spans="2:16">
      <c r="B2" s="461"/>
      <c r="C2" s="461"/>
      <c r="D2" s="461"/>
      <c r="E2" s="461"/>
      <c r="F2" s="461"/>
      <c r="G2" s="461"/>
      <c r="H2" s="461"/>
      <c r="I2" s="485"/>
      <c r="J2" s="461"/>
      <c r="K2" s="461"/>
      <c r="L2" s="461"/>
      <c r="M2" s="461"/>
      <c r="N2" s="486"/>
      <c r="O2" s="487" t="s">
        <v>158</v>
      </c>
    </row>
    <row r="3" spans="2:16" ht="9.6" customHeight="1">
      <c r="B3" s="431"/>
      <c r="C3" s="432"/>
      <c r="D3" s="462" t="s">
        <v>20</v>
      </c>
      <c r="E3" s="463"/>
      <c r="F3" s="464"/>
      <c r="G3" s="463"/>
      <c r="H3" s="463"/>
      <c r="I3" s="488"/>
      <c r="J3" s="462" t="s">
        <v>59</v>
      </c>
      <c r="K3" s="463"/>
      <c r="L3" s="464"/>
      <c r="M3" s="463"/>
      <c r="N3" s="463"/>
      <c r="O3" s="488"/>
      <c r="P3" s="103"/>
    </row>
    <row r="4" spans="2:16" ht="9.6" customHeight="1">
      <c r="B4" s="489"/>
      <c r="C4" s="490"/>
      <c r="D4" s="473"/>
      <c r="E4" s="473"/>
      <c r="F4" s="473"/>
      <c r="G4" s="474"/>
      <c r="H4" s="436"/>
      <c r="I4" s="491"/>
      <c r="J4" s="473"/>
      <c r="K4" s="473"/>
      <c r="L4" s="473"/>
      <c r="M4" s="474"/>
      <c r="N4" s="436"/>
      <c r="O4" s="491"/>
      <c r="P4" s="103"/>
    </row>
    <row r="5" spans="2:16" ht="9.6" customHeight="1">
      <c r="B5" s="440"/>
      <c r="C5" s="441" t="s">
        <v>310</v>
      </c>
      <c r="D5" s="476" t="s">
        <v>159</v>
      </c>
      <c r="E5" s="492" t="s">
        <v>252</v>
      </c>
      <c r="F5" s="492" t="s">
        <v>164</v>
      </c>
      <c r="G5" s="493" t="s">
        <v>33</v>
      </c>
      <c r="H5" s="494" t="s">
        <v>169</v>
      </c>
      <c r="I5" s="495" t="s">
        <v>172</v>
      </c>
      <c r="J5" s="492" t="s">
        <v>159</v>
      </c>
      <c r="K5" s="492" t="s">
        <v>163</v>
      </c>
      <c r="L5" s="492" t="s">
        <v>164</v>
      </c>
      <c r="M5" s="493" t="s">
        <v>166</v>
      </c>
      <c r="N5" s="494" t="s">
        <v>169</v>
      </c>
      <c r="O5" s="495" t="s">
        <v>172</v>
      </c>
      <c r="P5" s="103"/>
    </row>
    <row r="6" spans="2:16" ht="9.6" customHeight="1">
      <c r="B6" s="489"/>
      <c r="C6" s="490"/>
      <c r="D6" s="476" t="s">
        <v>173</v>
      </c>
      <c r="E6" s="496"/>
      <c r="F6" s="496"/>
      <c r="G6" s="493" t="s">
        <v>173</v>
      </c>
      <c r="H6" s="492" t="s">
        <v>172</v>
      </c>
      <c r="I6" s="497" t="s">
        <v>25</v>
      </c>
      <c r="J6" s="492" t="s">
        <v>173</v>
      </c>
      <c r="K6" s="496"/>
      <c r="L6" s="496"/>
      <c r="M6" s="493" t="s">
        <v>173</v>
      </c>
      <c r="N6" s="492" t="s">
        <v>172</v>
      </c>
      <c r="O6" s="497" t="s">
        <v>25</v>
      </c>
      <c r="P6" s="103"/>
    </row>
    <row r="7" spans="2:16" ht="9.6" customHeight="1">
      <c r="B7" s="443"/>
      <c r="C7" s="444"/>
      <c r="D7" s="498" t="s">
        <v>100</v>
      </c>
      <c r="E7" s="498" t="s">
        <v>100</v>
      </c>
      <c r="F7" s="498" t="s">
        <v>100</v>
      </c>
      <c r="G7" s="493" t="s">
        <v>100</v>
      </c>
      <c r="H7" s="498" t="s">
        <v>100</v>
      </c>
      <c r="I7" s="499" t="s">
        <v>174</v>
      </c>
      <c r="J7" s="498" t="s">
        <v>100</v>
      </c>
      <c r="K7" s="498" t="s">
        <v>100</v>
      </c>
      <c r="L7" s="498" t="s">
        <v>100</v>
      </c>
      <c r="M7" s="493" t="s">
        <v>100</v>
      </c>
      <c r="N7" s="498" t="s">
        <v>100</v>
      </c>
      <c r="O7" s="499" t="s">
        <v>174</v>
      </c>
      <c r="P7" s="103"/>
    </row>
    <row r="8" spans="2:16" ht="9" customHeight="1">
      <c r="B8" s="431"/>
      <c r="C8" s="432"/>
      <c r="D8" s="500" t="s">
        <v>74</v>
      </c>
      <c r="E8" s="466" t="s">
        <v>74</v>
      </c>
      <c r="F8" s="466" t="s">
        <v>74</v>
      </c>
      <c r="G8" s="466" t="s">
        <v>74</v>
      </c>
      <c r="H8" s="466" t="s">
        <v>74</v>
      </c>
      <c r="I8" s="501" t="s">
        <v>23</v>
      </c>
      <c r="J8" s="466" t="s">
        <v>74</v>
      </c>
      <c r="K8" s="466" t="s">
        <v>74</v>
      </c>
      <c r="L8" s="466" t="s">
        <v>74</v>
      </c>
      <c r="M8" s="466" t="s">
        <v>74</v>
      </c>
      <c r="N8" s="466" t="s">
        <v>74</v>
      </c>
      <c r="O8" s="501" t="s">
        <v>23</v>
      </c>
      <c r="P8" s="103"/>
    </row>
    <row r="9" spans="2:16" ht="8.85" customHeight="1">
      <c r="B9" s="447" t="s">
        <v>30</v>
      </c>
      <c r="C9" s="448" t="s">
        <v>90</v>
      </c>
      <c r="D9" s="449">
        <v>162463</v>
      </c>
      <c r="E9" s="449">
        <v>1166</v>
      </c>
      <c r="F9" s="449">
        <v>1373</v>
      </c>
      <c r="G9" s="449">
        <v>162256</v>
      </c>
      <c r="H9" s="449">
        <v>19187</v>
      </c>
      <c r="I9" s="468">
        <v>11.8</v>
      </c>
      <c r="J9" s="502">
        <v>160021</v>
      </c>
      <c r="K9" s="502">
        <v>1494</v>
      </c>
      <c r="L9" s="502">
        <v>2067</v>
      </c>
      <c r="M9" s="502">
        <v>159448</v>
      </c>
      <c r="N9" s="502">
        <v>61736</v>
      </c>
      <c r="O9" s="503">
        <v>38.700000000000003</v>
      </c>
      <c r="P9" s="103"/>
    </row>
    <row r="10" spans="2:16">
      <c r="B10" s="437" t="s">
        <v>138</v>
      </c>
      <c r="C10" s="450" t="s">
        <v>94</v>
      </c>
      <c r="D10" s="449">
        <v>20115</v>
      </c>
      <c r="E10" s="449">
        <v>197</v>
      </c>
      <c r="F10" s="449">
        <v>194</v>
      </c>
      <c r="G10" s="449">
        <v>20118</v>
      </c>
      <c r="H10" s="449">
        <v>372</v>
      </c>
      <c r="I10" s="468">
        <v>1.8</v>
      </c>
      <c r="J10" s="502">
        <v>3999</v>
      </c>
      <c r="K10" s="502">
        <v>7</v>
      </c>
      <c r="L10" s="502">
        <v>2</v>
      </c>
      <c r="M10" s="502">
        <v>4004</v>
      </c>
      <c r="N10" s="502">
        <v>470</v>
      </c>
      <c r="O10" s="503">
        <v>11.7</v>
      </c>
      <c r="P10" s="103"/>
    </row>
    <row r="11" spans="2:16" ht="8.85" customHeight="1">
      <c r="B11" s="437" t="s">
        <v>347</v>
      </c>
      <c r="C11" s="450" t="s">
        <v>248</v>
      </c>
      <c r="D11" s="449">
        <v>34343</v>
      </c>
      <c r="E11" s="449">
        <v>142</v>
      </c>
      <c r="F11" s="449">
        <v>263</v>
      </c>
      <c r="G11" s="449">
        <v>34222</v>
      </c>
      <c r="H11" s="449">
        <v>1598</v>
      </c>
      <c r="I11" s="468">
        <v>4.7</v>
      </c>
      <c r="J11" s="502">
        <v>22088</v>
      </c>
      <c r="K11" s="502">
        <v>260</v>
      </c>
      <c r="L11" s="502">
        <v>324</v>
      </c>
      <c r="M11" s="502">
        <v>22024</v>
      </c>
      <c r="N11" s="502">
        <v>5281</v>
      </c>
      <c r="O11" s="503">
        <v>24</v>
      </c>
      <c r="P11" s="103"/>
    </row>
    <row r="12" spans="2:16" ht="8.85" customHeight="1">
      <c r="B12" s="437" t="s">
        <v>348</v>
      </c>
      <c r="C12" s="450" t="s">
        <v>120</v>
      </c>
      <c r="D12" s="449">
        <v>2075</v>
      </c>
      <c r="E12" s="449">
        <v>0</v>
      </c>
      <c r="F12" s="449">
        <v>10</v>
      </c>
      <c r="G12" s="449">
        <v>2065</v>
      </c>
      <c r="H12" s="449">
        <v>51</v>
      </c>
      <c r="I12" s="468">
        <v>2.5</v>
      </c>
      <c r="J12" s="502">
        <v>1516</v>
      </c>
      <c r="K12" s="502">
        <v>6</v>
      </c>
      <c r="L12" s="502">
        <v>3</v>
      </c>
      <c r="M12" s="502">
        <v>1519</v>
      </c>
      <c r="N12" s="502">
        <v>86</v>
      </c>
      <c r="O12" s="503">
        <v>5.7</v>
      </c>
      <c r="P12" s="103"/>
    </row>
    <row r="13" spans="2:16" ht="8.85" customHeight="1">
      <c r="B13" s="437" t="s">
        <v>325</v>
      </c>
      <c r="C13" s="450" t="s">
        <v>105</v>
      </c>
      <c r="D13" s="449">
        <v>14468</v>
      </c>
      <c r="E13" s="449">
        <v>62</v>
      </c>
      <c r="F13" s="449">
        <v>76</v>
      </c>
      <c r="G13" s="449">
        <v>14454</v>
      </c>
      <c r="H13" s="449">
        <v>784</v>
      </c>
      <c r="I13" s="468">
        <v>5.4</v>
      </c>
      <c r="J13" s="502">
        <v>3054</v>
      </c>
      <c r="K13" s="502">
        <v>13</v>
      </c>
      <c r="L13" s="502">
        <v>0</v>
      </c>
      <c r="M13" s="502">
        <v>3067</v>
      </c>
      <c r="N13" s="502">
        <v>1004</v>
      </c>
      <c r="O13" s="503">
        <v>32.700000000000003</v>
      </c>
      <c r="P13" s="103"/>
    </row>
    <row r="14" spans="2:16" ht="8.85" customHeight="1">
      <c r="B14" s="437" t="s">
        <v>349</v>
      </c>
      <c r="C14" s="450" t="s">
        <v>360</v>
      </c>
      <c r="D14" s="449">
        <v>25646</v>
      </c>
      <c r="E14" s="449">
        <v>187</v>
      </c>
      <c r="F14" s="449">
        <v>227</v>
      </c>
      <c r="G14" s="449">
        <v>25606</v>
      </c>
      <c r="H14" s="449">
        <v>6948</v>
      </c>
      <c r="I14" s="468">
        <v>27.1</v>
      </c>
      <c r="J14" s="502">
        <v>32519</v>
      </c>
      <c r="K14" s="502">
        <v>214</v>
      </c>
      <c r="L14" s="502">
        <v>583</v>
      </c>
      <c r="M14" s="502">
        <v>32150</v>
      </c>
      <c r="N14" s="502">
        <v>22141</v>
      </c>
      <c r="O14" s="503">
        <v>68.900000000000006</v>
      </c>
      <c r="P14" s="103"/>
    </row>
    <row r="15" spans="2:16" ht="8.85" customHeight="1">
      <c r="B15" s="437" t="s">
        <v>318</v>
      </c>
      <c r="C15" s="450" t="s">
        <v>27</v>
      </c>
      <c r="D15" s="449">
        <v>3362</v>
      </c>
      <c r="E15" s="449">
        <v>11</v>
      </c>
      <c r="F15" s="449">
        <v>18</v>
      </c>
      <c r="G15" s="449">
        <v>3355</v>
      </c>
      <c r="H15" s="449">
        <v>73</v>
      </c>
      <c r="I15" s="468">
        <v>2.2000000000000002</v>
      </c>
      <c r="J15" s="502">
        <v>4165</v>
      </c>
      <c r="K15" s="502">
        <v>16</v>
      </c>
      <c r="L15" s="502">
        <v>27</v>
      </c>
      <c r="M15" s="502">
        <v>4154</v>
      </c>
      <c r="N15" s="502">
        <v>572</v>
      </c>
      <c r="O15" s="503">
        <v>13.8</v>
      </c>
      <c r="P15" s="103"/>
    </row>
    <row r="16" spans="2:16" ht="8.85" customHeight="1">
      <c r="B16" s="451" t="s">
        <v>233</v>
      </c>
      <c r="C16" s="452" t="s">
        <v>361</v>
      </c>
      <c r="D16" s="449">
        <v>4227</v>
      </c>
      <c r="E16" s="449">
        <v>0</v>
      </c>
      <c r="F16" s="449">
        <v>0</v>
      </c>
      <c r="G16" s="449">
        <v>4227</v>
      </c>
      <c r="H16" s="449">
        <v>257</v>
      </c>
      <c r="I16" s="468">
        <v>6.1</v>
      </c>
      <c r="J16" s="502">
        <v>1291</v>
      </c>
      <c r="K16" s="502">
        <v>4</v>
      </c>
      <c r="L16" s="502">
        <v>0</v>
      </c>
      <c r="M16" s="502">
        <v>1295</v>
      </c>
      <c r="N16" s="502">
        <v>197</v>
      </c>
      <c r="O16" s="503">
        <v>15.2</v>
      </c>
      <c r="P16" s="103"/>
    </row>
    <row r="17" spans="1:16" ht="8.85" customHeight="1">
      <c r="A17" s="113" t="s">
        <v>175</v>
      </c>
      <c r="B17" s="451" t="s">
        <v>351</v>
      </c>
      <c r="C17" s="453" t="s">
        <v>19</v>
      </c>
      <c r="D17" s="449">
        <v>4655</v>
      </c>
      <c r="E17" s="449">
        <v>48</v>
      </c>
      <c r="F17" s="449">
        <v>33</v>
      </c>
      <c r="G17" s="449">
        <v>4670</v>
      </c>
      <c r="H17" s="449">
        <v>1426</v>
      </c>
      <c r="I17" s="468">
        <v>30.5</v>
      </c>
      <c r="J17" s="502">
        <v>14585</v>
      </c>
      <c r="K17" s="502">
        <v>475</v>
      </c>
      <c r="L17" s="502">
        <v>489</v>
      </c>
      <c r="M17" s="502">
        <v>14571</v>
      </c>
      <c r="N17" s="502">
        <v>11274</v>
      </c>
      <c r="O17" s="503">
        <v>77.400000000000006</v>
      </c>
      <c r="P17" s="103"/>
    </row>
    <row r="18" spans="1:16" ht="8.85" customHeight="1">
      <c r="A18" s="113"/>
      <c r="B18" s="451" t="s">
        <v>316</v>
      </c>
      <c r="C18" s="453" t="s">
        <v>362</v>
      </c>
      <c r="D18" s="449">
        <v>4842</v>
      </c>
      <c r="E18" s="449">
        <v>110</v>
      </c>
      <c r="F18" s="449">
        <v>123</v>
      </c>
      <c r="G18" s="449">
        <v>4829</v>
      </c>
      <c r="H18" s="449">
        <v>731</v>
      </c>
      <c r="I18" s="468">
        <v>15.1</v>
      </c>
      <c r="J18" s="502">
        <v>5652</v>
      </c>
      <c r="K18" s="502">
        <v>14</v>
      </c>
      <c r="L18" s="502">
        <v>72</v>
      </c>
      <c r="M18" s="502">
        <v>5594</v>
      </c>
      <c r="N18" s="502">
        <v>3415</v>
      </c>
      <c r="O18" s="503">
        <v>61</v>
      </c>
      <c r="P18" s="103"/>
    </row>
    <row r="19" spans="1:16" ht="8.85" customHeight="1">
      <c r="A19" s="106"/>
      <c r="B19" s="437" t="s">
        <v>110</v>
      </c>
      <c r="C19" s="450" t="s">
        <v>364</v>
      </c>
      <c r="D19" s="449">
        <v>10202</v>
      </c>
      <c r="E19" s="449">
        <v>8</v>
      </c>
      <c r="F19" s="449">
        <v>43</v>
      </c>
      <c r="G19" s="449">
        <v>10167</v>
      </c>
      <c r="H19" s="449">
        <v>2098</v>
      </c>
      <c r="I19" s="468">
        <v>20.6</v>
      </c>
      <c r="J19" s="502">
        <v>8917</v>
      </c>
      <c r="K19" s="502">
        <v>17</v>
      </c>
      <c r="L19" s="502">
        <v>42</v>
      </c>
      <c r="M19" s="502">
        <v>8892</v>
      </c>
      <c r="N19" s="502">
        <v>3919</v>
      </c>
      <c r="O19" s="503">
        <v>44.1</v>
      </c>
      <c r="P19" s="103"/>
    </row>
    <row r="20" spans="1:16" ht="8.85" customHeight="1">
      <c r="A20" s="107"/>
      <c r="B20" s="437" t="s">
        <v>328</v>
      </c>
      <c r="C20" s="450" t="s">
        <v>365</v>
      </c>
      <c r="D20" s="449">
        <v>16545</v>
      </c>
      <c r="E20" s="449">
        <v>115</v>
      </c>
      <c r="F20" s="449">
        <v>84</v>
      </c>
      <c r="G20" s="449">
        <v>16576</v>
      </c>
      <c r="H20" s="449">
        <v>1871</v>
      </c>
      <c r="I20" s="468">
        <v>11.3</v>
      </c>
      <c r="J20" s="502">
        <v>49921</v>
      </c>
      <c r="K20" s="502">
        <v>375</v>
      </c>
      <c r="L20" s="502">
        <v>418</v>
      </c>
      <c r="M20" s="502">
        <v>49878</v>
      </c>
      <c r="N20" s="502">
        <v>8804</v>
      </c>
      <c r="O20" s="503">
        <v>17.7</v>
      </c>
      <c r="P20" s="103"/>
    </row>
    <row r="21" spans="1:16" ht="8.85" customHeight="1">
      <c r="A21" s="603" t="s">
        <v>389</v>
      </c>
      <c r="B21" s="437" t="s">
        <v>200</v>
      </c>
      <c r="C21" s="450" t="s">
        <v>222</v>
      </c>
      <c r="D21" s="449">
        <v>3210</v>
      </c>
      <c r="E21" s="449">
        <v>4</v>
      </c>
      <c r="F21" s="449">
        <v>2</v>
      </c>
      <c r="G21" s="449">
        <v>3212</v>
      </c>
      <c r="H21" s="449">
        <v>467</v>
      </c>
      <c r="I21" s="468">
        <v>14.5</v>
      </c>
      <c r="J21" s="502">
        <v>1044</v>
      </c>
      <c r="K21" s="502">
        <v>0</v>
      </c>
      <c r="L21" s="502">
        <v>2</v>
      </c>
      <c r="M21" s="502">
        <v>1042</v>
      </c>
      <c r="N21" s="502">
        <v>252</v>
      </c>
      <c r="O21" s="503">
        <v>24.2</v>
      </c>
      <c r="P21" s="103"/>
    </row>
    <row r="22" spans="1:16" ht="8.85" customHeight="1">
      <c r="A22" s="603"/>
      <c r="B22" s="437" t="s">
        <v>285</v>
      </c>
      <c r="C22" s="450" t="s">
        <v>366</v>
      </c>
      <c r="D22" s="449">
        <v>16373</v>
      </c>
      <c r="E22" s="449">
        <v>246</v>
      </c>
      <c r="F22" s="449">
        <v>269</v>
      </c>
      <c r="G22" s="449">
        <v>16350</v>
      </c>
      <c r="H22" s="449">
        <v>2429</v>
      </c>
      <c r="I22" s="468">
        <v>14.9</v>
      </c>
      <c r="J22" s="502">
        <v>10181</v>
      </c>
      <c r="K22" s="502">
        <v>53</v>
      </c>
      <c r="L22" s="502">
        <v>92</v>
      </c>
      <c r="M22" s="502">
        <v>10142</v>
      </c>
      <c r="N22" s="502">
        <v>3976</v>
      </c>
      <c r="O22" s="503">
        <v>39.200000000000003</v>
      </c>
      <c r="P22" s="103"/>
    </row>
    <row r="23" spans="1:16" ht="8.85" customHeight="1">
      <c r="A23" s="603"/>
      <c r="B23" s="454"/>
      <c r="C23" s="455"/>
      <c r="D23" s="483"/>
      <c r="E23" s="483"/>
      <c r="F23" s="483"/>
      <c r="G23" s="483"/>
      <c r="H23" s="483"/>
      <c r="I23" s="504"/>
      <c r="J23" s="483"/>
      <c r="K23" s="483"/>
      <c r="L23" s="483"/>
      <c r="M23" s="483"/>
      <c r="N23" s="483"/>
      <c r="O23" s="505"/>
      <c r="P23" s="103"/>
    </row>
    <row r="24" spans="1:16" ht="8.85" customHeight="1">
      <c r="A24" s="603"/>
      <c r="B24" s="451" t="s">
        <v>232</v>
      </c>
      <c r="C24" s="453" t="s">
        <v>314</v>
      </c>
      <c r="D24" s="449">
        <v>3617</v>
      </c>
      <c r="E24" s="449">
        <v>56</v>
      </c>
      <c r="F24" s="449">
        <v>31</v>
      </c>
      <c r="G24" s="449">
        <v>3642</v>
      </c>
      <c r="H24" s="449">
        <v>1096</v>
      </c>
      <c r="I24" s="468">
        <v>30.1</v>
      </c>
      <c r="J24" s="502">
        <v>3972</v>
      </c>
      <c r="K24" s="502">
        <v>64</v>
      </c>
      <c r="L24" s="502">
        <v>58</v>
      </c>
      <c r="M24" s="502">
        <v>3978</v>
      </c>
      <c r="N24" s="502">
        <v>2139</v>
      </c>
      <c r="O24" s="503">
        <v>53.8</v>
      </c>
      <c r="P24" s="103"/>
    </row>
    <row r="25" spans="1:16" ht="8.85" customHeight="1">
      <c r="B25" s="454" t="s">
        <v>353</v>
      </c>
      <c r="C25" s="455" t="s">
        <v>339</v>
      </c>
      <c r="D25" s="449">
        <v>876</v>
      </c>
      <c r="E25" s="449">
        <v>0</v>
      </c>
      <c r="F25" s="449">
        <v>13</v>
      </c>
      <c r="G25" s="449">
        <v>863</v>
      </c>
      <c r="H25" s="449">
        <v>90</v>
      </c>
      <c r="I25" s="468">
        <v>10.4</v>
      </c>
      <c r="J25" s="502">
        <v>5995</v>
      </c>
      <c r="K25" s="502">
        <v>0</v>
      </c>
      <c r="L25" s="502">
        <v>50</v>
      </c>
      <c r="M25" s="502">
        <v>5945</v>
      </c>
      <c r="N25" s="502">
        <v>1739</v>
      </c>
      <c r="O25" s="503">
        <v>29.3</v>
      </c>
      <c r="P25" s="103"/>
    </row>
    <row r="26" spans="1:16" ht="8.85" customHeight="1">
      <c r="B26" s="437" t="s">
        <v>354</v>
      </c>
      <c r="C26" s="450" t="s">
        <v>367</v>
      </c>
      <c r="D26" s="449">
        <v>2663</v>
      </c>
      <c r="E26" s="449">
        <v>5</v>
      </c>
      <c r="F26" s="449">
        <v>10</v>
      </c>
      <c r="G26" s="449">
        <v>2658</v>
      </c>
      <c r="H26" s="449">
        <v>0</v>
      </c>
      <c r="I26" s="468">
        <v>0</v>
      </c>
      <c r="J26" s="502">
        <v>177</v>
      </c>
      <c r="K26" s="502">
        <v>0</v>
      </c>
      <c r="L26" s="502">
        <v>0</v>
      </c>
      <c r="M26" s="502">
        <v>177</v>
      </c>
      <c r="N26" s="502">
        <v>0</v>
      </c>
      <c r="O26" s="503">
        <v>0</v>
      </c>
      <c r="P26" s="103"/>
    </row>
    <row r="27" spans="1:16" ht="8.85" customHeight="1">
      <c r="B27" s="454" t="s">
        <v>355</v>
      </c>
      <c r="C27" s="455" t="s">
        <v>368</v>
      </c>
      <c r="D27" s="449">
        <v>500</v>
      </c>
      <c r="E27" s="449">
        <v>0</v>
      </c>
      <c r="F27" s="449">
        <v>0</v>
      </c>
      <c r="G27" s="449">
        <v>500</v>
      </c>
      <c r="H27" s="449">
        <v>6</v>
      </c>
      <c r="I27" s="468">
        <v>1.2</v>
      </c>
      <c r="J27" s="502">
        <v>281</v>
      </c>
      <c r="K27" s="502">
        <v>4</v>
      </c>
      <c r="L27" s="502">
        <v>19</v>
      </c>
      <c r="M27" s="502">
        <v>266</v>
      </c>
      <c r="N27" s="502">
        <v>37</v>
      </c>
      <c r="O27" s="503">
        <v>13.9</v>
      </c>
      <c r="P27" s="103"/>
    </row>
    <row r="28" spans="1:16" ht="8.85" customHeight="1">
      <c r="B28" s="454" t="s">
        <v>352</v>
      </c>
      <c r="C28" s="455" t="s">
        <v>369</v>
      </c>
      <c r="D28" s="449">
        <v>894</v>
      </c>
      <c r="E28" s="449">
        <v>0</v>
      </c>
      <c r="F28" s="449">
        <v>0</v>
      </c>
      <c r="G28" s="449">
        <v>894</v>
      </c>
      <c r="H28" s="449">
        <v>7</v>
      </c>
      <c r="I28" s="468">
        <v>0.8</v>
      </c>
      <c r="J28" s="502">
        <v>169</v>
      </c>
      <c r="K28" s="502">
        <v>95</v>
      </c>
      <c r="L28" s="502">
        <v>0</v>
      </c>
      <c r="M28" s="502">
        <v>264</v>
      </c>
      <c r="N28" s="502">
        <v>33</v>
      </c>
      <c r="O28" s="503">
        <v>12.5</v>
      </c>
      <c r="P28" s="103"/>
    </row>
    <row r="29" spans="1:16" ht="8.85" customHeight="1">
      <c r="B29" s="454" t="s">
        <v>356</v>
      </c>
      <c r="C29" s="455" t="s">
        <v>370</v>
      </c>
      <c r="D29" s="449">
        <v>2933</v>
      </c>
      <c r="E29" s="449">
        <v>19</v>
      </c>
      <c r="F29" s="449">
        <v>19</v>
      </c>
      <c r="G29" s="449">
        <v>2933</v>
      </c>
      <c r="H29" s="449">
        <v>136</v>
      </c>
      <c r="I29" s="468">
        <v>4.5999999999999996</v>
      </c>
      <c r="J29" s="502">
        <v>600</v>
      </c>
      <c r="K29" s="502">
        <v>0</v>
      </c>
      <c r="L29" s="502">
        <v>47</v>
      </c>
      <c r="M29" s="502">
        <v>553</v>
      </c>
      <c r="N29" s="502">
        <v>26</v>
      </c>
      <c r="O29" s="503">
        <v>4.7</v>
      </c>
      <c r="P29" s="103"/>
    </row>
    <row r="30" spans="1:16" ht="8.85" customHeight="1">
      <c r="B30" s="454" t="s">
        <v>357</v>
      </c>
      <c r="C30" s="455" t="s">
        <v>371</v>
      </c>
      <c r="D30" s="449">
        <v>2268</v>
      </c>
      <c r="E30" s="449">
        <v>2</v>
      </c>
      <c r="F30" s="449">
        <v>5</v>
      </c>
      <c r="G30" s="449">
        <v>2265</v>
      </c>
      <c r="H30" s="449">
        <v>14</v>
      </c>
      <c r="I30" s="468">
        <v>0.6</v>
      </c>
      <c r="J30" s="502">
        <v>1467</v>
      </c>
      <c r="K30" s="502">
        <v>5</v>
      </c>
      <c r="L30" s="502">
        <v>4</v>
      </c>
      <c r="M30" s="502">
        <v>1468</v>
      </c>
      <c r="N30" s="502">
        <v>91</v>
      </c>
      <c r="O30" s="503">
        <v>6.2</v>
      </c>
      <c r="P30" s="103"/>
    </row>
    <row r="31" spans="1:16" ht="8.85" customHeight="1">
      <c r="B31" s="454" t="s">
        <v>300</v>
      </c>
      <c r="C31" s="455" t="s">
        <v>372</v>
      </c>
      <c r="D31" s="449">
        <v>8106</v>
      </c>
      <c r="E31" s="449">
        <v>17</v>
      </c>
      <c r="F31" s="449">
        <v>84</v>
      </c>
      <c r="G31" s="449">
        <v>8039</v>
      </c>
      <c r="H31" s="449">
        <v>53</v>
      </c>
      <c r="I31" s="468">
        <v>0.7</v>
      </c>
      <c r="J31" s="502">
        <v>4171</v>
      </c>
      <c r="K31" s="502">
        <v>21</v>
      </c>
      <c r="L31" s="502">
        <v>47</v>
      </c>
      <c r="M31" s="502">
        <v>4145</v>
      </c>
      <c r="N31" s="502">
        <v>448</v>
      </c>
      <c r="O31" s="503">
        <v>10.8</v>
      </c>
      <c r="P31" s="103"/>
    </row>
    <row r="32" spans="1:16" ht="8.85" customHeight="1">
      <c r="B32" s="454" t="s">
        <v>224</v>
      </c>
      <c r="C32" s="455" t="s">
        <v>373</v>
      </c>
      <c r="D32" s="449">
        <v>1000</v>
      </c>
      <c r="E32" s="449">
        <v>0</v>
      </c>
      <c r="F32" s="449">
        <v>1</v>
      </c>
      <c r="G32" s="449">
        <v>999</v>
      </c>
      <c r="H32" s="449">
        <v>62</v>
      </c>
      <c r="I32" s="468">
        <v>6.2</v>
      </c>
      <c r="J32" s="502">
        <v>496</v>
      </c>
      <c r="K32" s="502">
        <v>0</v>
      </c>
      <c r="L32" s="502">
        <v>17</v>
      </c>
      <c r="M32" s="502">
        <v>479</v>
      </c>
      <c r="N32" s="502">
        <v>52</v>
      </c>
      <c r="O32" s="503">
        <v>10.9</v>
      </c>
      <c r="P32" s="103"/>
    </row>
    <row r="33" spans="2:16" ht="8.85" customHeight="1">
      <c r="B33" s="454" t="s">
        <v>58</v>
      </c>
      <c r="C33" s="455" t="s">
        <v>374</v>
      </c>
      <c r="D33" s="449">
        <v>590</v>
      </c>
      <c r="E33" s="449">
        <v>7</v>
      </c>
      <c r="F33" s="449">
        <v>3</v>
      </c>
      <c r="G33" s="449">
        <v>594</v>
      </c>
      <c r="H33" s="449">
        <v>1</v>
      </c>
      <c r="I33" s="468">
        <v>0.2</v>
      </c>
      <c r="J33" s="502">
        <v>369</v>
      </c>
      <c r="K33" s="502">
        <v>9</v>
      </c>
      <c r="L33" s="502">
        <v>17</v>
      </c>
      <c r="M33" s="502">
        <v>361</v>
      </c>
      <c r="N33" s="502">
        <v>56</v>
      </c>
      <c r="O33" s="503">
        <v>15.5</v>
      </c>
      <c r="P33" s="103"/>
    </row>
    <row r="34" spans="2:16" ht="8.85" customHeight="1">
      <c r="B34" s="454" t="s">
        <v>157</v>
      </c>
      <c r="C34" s="455" t="s">
        <v>375</v>
      </c>
      <c r="D34" s="449">
        <v>1285</v>
      </c>
      <c r="E34" s="449">
        <v>15</v>
      </c>
      <c r="F34" s="449">
        <v>12</v>
      </c>
      <c r="G34" s="449">
        <v>1288</v>
      </c>
      <c r="H34" s="449">
        <v>0</v>
      </c>
      <c r="I34" s="468">
        <v>0</v>
      </c>
      <c r="J34" s="502">
        <v>454</v>
      </c>
      <c r="K34" s="502">
        <v>16</v>
      </c>
      <c r="L34" s="502">
        <v>0</v>
      </c>
      <c r="M34" s="502">
        <v>470</v>
      </c>
      <c r="N34" s="502">
        <v>25</v>
      </c>
      <c r="O34" s="503">
        <v>5.3</v>
      </c>
      <c r="P34" s="103"/>
    </row>
    <row r="35" spans="2:16" ht="8.85" customHeight="1">
      <c r="B35" s="454" t="s">
        <v>331</v>
      </c>
      <c r="C35" s="455" t="s">
        <v>376</v>
      </c>
      <c r="D35" s="449">
        <v>458</v>
      </c>
      <c r="E35" s="449">
        <v>0</v>
      </c>
      <c r="F35" s="449">
        <v>4</v>
      </c>
      <c r="G35" s="449">
        <v>454</v>
      </c>
      <c r="H35" s="449">
        <v>34</v>
      </c>
      <c r="I35" s="468">
        <v>7.5</v>
      </c>
      <c r="J35" s="502">
        <v>613</v>
      </c>
      <c r="K35" s="502">
        <v>0</v>
      </c>
      <c r="L35" s="502">
        <v>0</v>
      </c>
      <c r="M35" s="502">
        <v>613</v>
      </c>
      <c r="N35" s="502">
        <v>262</v>
      </c>
      <c r="O35" s="503">
        <v>42.7</v>
      </c>
      <c r="P35" s="103"/>
    </row>
    <row r="36" spans="2:16" ht="8.85" customHeight="1">
      <c r="B36" s="454" t="s">
        <v>323</v>
      </c>
      <c r="C36" s="455" t="s">
        <v>377</v>
      </c>
      <c r="D36" s="449">
        <v>3767</v>
      </c>
      <c r="E36" s="449">
        <v>4</v>
      </c>
      <c r="F36" s="449">
        <v>21</v>
      </c>
      <c r="G36" s="449">
        <v>3750</v>
      </c>
      <c r="H36" s="449">
        <v>51</v>
      </c>
      <c r="I36" s="468">
        <v>1.4</v>
      </c>
      <c r="J36" s="502">
        <v>1293</v>
      </c>
      <c r="K36" s="502">
        <v>0</v>
      </c>
      <c r="L36" s="502">
        <v>12</v>
      </c>
      <c r="M36" s="502">
        <v>1281</v>
      </c>
      <c r="N36" s="502">
        <v>113</v>
      </c>
      <c r="O36" s="503">
        <v>8.8000000000000007</v>
      </c>
      <c r="P36" s="103"/>
    </row>
    <row r="37" spans="2:16" ht="8.85" customHeight="1">
      <c r="B37" s="454" t="s">
        <v>327</v>
      </c>
      <c r="C37" s="455" t="s">
        <v>378</v>
      </c>
      <c r="D37" s="449">
        <v>5386</v>
      </c>
      <c r="E37" s="449">
        <v>17</v>
      </c>
      <c r="F37" s="449">
        <v>60</v>
      </c>
      <c r="G37" s="449">
        <v>5343</v>
      </c>
      <c r="H37" s="449">
        <v>48</v>
      </c>
      <c r="I37" s="468">
        <v>0.9</v>
      </c>
      <c r="J37" s="502">
        <v>2031</v>
      </c>
      <c r="K37" s="502">
        <v>46</v>
      </c>
      <c r="L37" s="502">
        <v>53</v>
      </c>
      <c r="M37" s="502">
        <v>2024</v>
      </c>
      <c r="N37" s="502">
        <v>260</v>
      </c>
      <c r="O37" s="503">
        <v>12.8</v>
      </c>
      <c r="P37" s="103"/>
    </row>
    <row r="38" spans="2:16" ht="8.85" customHeight="1">
      <c r="B38" s="454"/>
      <c r="C38" s="455"/>
      <c r="D38" s="483"/>
      <c r="E38" s="483"/>
      <c r="F38" s="483"/>
      <c r="G38" s="483"/>
      <c r="H38" s="483"/>
      <c r="I38" s="504"/>
      <c r="J38" s="483"/>
      <c r="K38" s="483"/>
      <c r="L38" s="483"/>
      <c r="M38" s="483"/>
      <c r="N38" s="483"/>
      <c r="O38" s="484"/>
      <c r="P38" s="108"/>
    </row>
    <row r="39" spans="2:16" ht="8.85" customHeight="1">
      <c r="B39" s="454" t="s">
        <v>358</v>
      </c>
      <c r="C39" s="455" t="s">
        <v>311</v>
      </c>
      <c r="D39" s="449">
        <v>8767</v>
      </c>
      <c r="E39" s="449">
        <v>8</v>
      </c>
      <c r="F39" s="449">
        <v>0</v>
      </c>
      <c r="G39" s="449">
        <v>8775</v>
      </c>
      <c r="H39" s="449">
        <v>743</v>
      </c>
      <c r="I39" s="468">
        <v>8.5</v>
      </c>
      <c r="J39" s="502">
        <v>3536</v>
      </c>
      <c r="K39" s="502">
        <v>8</v>
      </c>
      <c r="L39" s="502">
        <v>8</v>
      </c>
      <c r="M39" s="502">
        <v>3536</v>
      </c>
      <c r="N39" s="502">
        <v>700</v>
      </c>
      <c r="O39" s="503">
        <v>19.8</v>
      </c>
    </row>
    <row r="40" spans="2:16" ht="8.85" customHeight="1">
      <c r="B40" s="454" t="s">
        <v>315</v>
      </c>
      <c r="C40" s="455" t="s">
        <v>147</v>
      </c>
      <c r="D40" s="449">
        <v>16879</v>
      </c>
      <c r="E40" s="449">
        <v>179</v>
      </c>
      <c r="F40" s="449">
        <v>227</v>
      </c>
      <c r="G40" s="449">
        <v>16831</v>
      </c>
      <c r="H40" s="449">
        <v>6205</v>
      </c>
      <c r="I40" s="468">
        <v>36.9</v>
      </c>
      <c r="J40" s="502">
        <v>28983</v>
      </c>
      <c r="K40" s="502">
        <v>206</v>
      </c>
      <c r="L40" s="502">
        <v>575</v>
      </c>
      <c r="M40" s="502">
        <v>28614</v>
      </c>
      <c r="N40" s="502">
        <v>21441</v>
      </c>
      <c r="O40" s="503">
        <v>74.900000000000006</v>
      </c>
    </row>
    <row r="41" spans="2:16" ht="8.85" customHeight="1">
      <c r="B41" s="454"/>
      <c r="C41" s="455"/>
      <c r="D41" s="483"/>
      <c r="E41" s="483"/>
      <c r="F41" s="483"/>
      <c r="G41" s="483"/>
      <c r="H41" s="483"/>
      <c r="I41" s="504"/>
      <c r="J41" s="483"/>
      <c r="K41" s="483"/>
      <c r="L41" s="483"/>
      <c r="M41" s="483"/>
      <c r="N41" s="483"/>
      <c r="O41" s="506"/>
    </row>
    <row r="42" spans="2:16" ht="8.85" customHeight="1">
      <c r="B42" s="454" t="s">
        <v>127</v>
      </c>
      <c r="C42" s="455" t="s">
        <v>379</v>
      </c>
      <c r="D42" s="449">
        <v>2637</v>
      </c>
      <c r="E42" s="449">
        <v>31</v>
      </c>
      <c r="F42" s="449">
        <v>25</v>
      </c>
      <c r="G42" s="449">
        <v>2643</v>
      </c>
      <c r="H42" s="449">
        <v>353</v>
      </c>
      <c r="I42" s="468">
        <v>13.4</v>
      </c>
      <c r="J42" s="502">
        <v>4546</v>
      </c>
      <c r="K42" s="502">
        <v>49</v>
      </c>
      <c r="L42" s="502">
        <v>64</v>
      </c>
      <c r="M42" s="502">
        <v>4531</v>
      </c>
      <c r="N42" s="502">
        <v>3636</v>
      </c>
      <c r="O42" s="503">
        <v>80.2</v>
      </c>
    </row>
    <row r="43" spans="2:16" ht="8.85" customHeight="1">
      <c r="B43" s="454" t="s">
        <v>171</v>
      </c>
      <c r="C43" s="455" t="s">
        <v>380</v>
      </c>
      <c r="D43" s="449">
        <v>2018</v>
      </c>
      <c r="E43" s="449">
        <v>17</v>
      </c>
      <c r="F43" s="449">
        <v>8</v>
      </c>
      <c r="G43" s="449">
        <v>2027</v>
      </c>
      <c r="H43" s="449">
        <v>1073</v>
      </c>
      <c r="I43" s="468">
        <v>52.9</v>
      </c>
      <c r="J43" s="502">
        <v>10039</v>
      </c>
      <c r="K43" s="502">
        <v>426</v>
      </c>
      <c r="L43" s="502">
        <v>425</v>
      </c>
      <c r="M43" s="502">
        <v>10040</v>
      </c>
      <c r="N43" s="502">
        <v>7638</v>
      </c>
      <c r="O43" s="503">
        <v>76.099999999999994</v>
      </c>
    </row>
  </sheetData>
  <mergeCells count="1">
    <mergeCell ref="A21:A24"/>
  </mergeCells>
  <phoneticPr fontId="39"/>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election activeCell="Q2" sqref="Q2"/>
    </sheetView>
  </sheetViews>
  <sheetFormatPr defaultColWidth="11" defaultRowHeight="11.25"/>
  <cols>
    <col min="1" max="1" width="4.75" style="98" customWidth="1"/>
    <col min="2" max="2" width="5" style="98" customWidth="1"/>
    <col min="3" max="3" width="15.125" style="98" customWidth="1"/>
    <col min="4" max="14" width="7.625" style="98" customWidth="1"/>
    <col min="15" max="15" width="0.75" style="98" customWidth="1"/>
    <col min="16" max="16" width="3.125" style="98" customWidth="1"/>
    <col min="17" max="16384" width="11" style="98"/>
  </cols>
  <sheetData>
    <row r="1" spans="2:27" s="99" customFormat="1" ht="25.5" customHeight="1">
      <c r="B1" s="427" t="s">
        <v>135</v>
      </c>
      <c r="C1" s="427"/>
      <c r="D1" s="428"/>
      <c r="E1" s="428"/>
      <c r="F1" s="428"/>
      <c r="G1" s="428"/>
      <c r="H1" s="428"/>
      <c r="I1" s="428"/>
      <c r="J1" s="428"/>
      <c r="K1" s="428"/>
      <c r="L1" s="428"/>
      <c r="M1" s="428"/>
      <c r="N1" s="428"/>
    </row>
    <row r="2" spans="2:27" s="99" customFormat="1" ht="14.25" customHeight="1">
      <c r="B2" s="428"/>
      <c r="C2" s="428"/>
      <c r="D2" s="428"/>
      <c r="E2" s="428"/>
      <c r="F2" s="428"/>
      <c r="G2" s="428"/>
      <c r="H2" s="428"/>
      <c r="I2" s="428"/>
      <c r="J2" s="428"/>
      <c r="K2" s="428"/>
      <c r="L2" s="428"/>
      <c r="M2" s="429"/>
      <c r="N2" s="430" t="s">
        <v>177</v>
      </c>
    </row>
    <row r="3" spans="2:27" s="99" customFormat="1" ht="9" customHeight="1">
      <c r="B3" s="431"/>
      <c r="C3" s="432"/>
      <c r="D3" s="431"/>
      <c r="E3" s="433"/>
      <c r="F3" s="434" t="s">
        <v>118</v>
      </c>
      <c r="G3" s="433"/>
      <c r="H3" s="432"/>
      <c r="I3" s="435"/>
      <c r="J3" s="507" t="s">
        <v>134</v>
      </c>
      <c r="K3" s="434"/>
      <c r="L3" s="437"/>
      <c r="M3" s="438" t="s">
        <v>445</v>
      </c>
      <c r="N3" s="439"/>
      <c r="O3" s="103"/>
    </row>
    <row r="4" spans="2:27" s="99" customFormat="1" ht="9" customHeight="1">
      <c r="B4" s="440"/>
      <c r="C4" s="441" t="s">
        <v>121</v>
      </c>
      <c r="D4" s="442" t="s">
        <v>122</v>
      </c>
      <c r="E4" s="442" t="s">
        <v>123</v>
      </c>
      <c r="F4" s="442" t="s">
        <v>124</v>
      </c>
      <c r="G4" s="442" t="s">
        <v>346</v>
      </c>
      <c r="H4" s="442" t="s">
        <v>1</v>
      </c>
      <c r="I4" s="442" t="s">
        <v>122</v>
      </c>
      <c r="J4" s="442" t="s">
        <v>123</v>
      </c>
      <c r="K4" s="442" t="s">
        <v>1</v>
      </c>
      <c r="L4" s="442" t="s">
        <v>122</v>
      </c>
      <c r="M4" s="442" t="s">
        <v>123</v>
      </c>
      <c r="N4" s="442" t="s">
        <v>1</v>
      </c>
      <c r="O4" s="103"/>
    </row>
    <row r="5" spans="2:27" s="99" customFormat="1" ht="9" customHeight="1">
      <c r="B5" s="443"/>
      <c r="C5" s="444"/>
      <c r="D5" s="445" t="s">
        <v>125</v>
      </c>
      <c r="E5" s="445" t="s">
        <v>321</v>
      </c>
      <c r="F5" s="445" t="s">
        <v>117</v>
      </c>
      <c r="G5" s="445" t="s">
        <v>307</v>
      </c>
      <c r="H5" s="445" t="s">
        <v>64</v>
      </c>
      <c r="I5" s="445" t="s">
        <v>125</v>
      </c>
      <c r="J5" s="445" t="s">
        <v>126</v>
      </c>
      <c r="K5" s="445" t="s">
        <v>64</v>
      </c>
      <c r="L5" s="445" t="s">
        <v>125</v>
      </c>
      <c r="M5" s="445" t="s">
        <v>126</v>
      </c>
      <c r="N5" s="445" t="s">
        <v>64</v>
      </c>
      <c r="O5" s="103"/>
    </row>
    <row r="6" spans="2:27" s="99" customFormat="1" ht="6" customHeight="1">
      <c r="B6" s="431"/>
      <c r="C6" s="432"/>
      <c r="D6" s="446"/>
      <c r="E6" s="446"/>
      <c r="F6" s="446"/>
      <c r="G6" s="446"/>
      <c r="H6" s="446"/>
      <c r="I6" s="446"/>
      <c r="J6" s="446"/>
      <c r="K6" s="446"/>
      <c r="L6" s="446"/>
      <c r="M6" s="446"/>
      <c r="N6" s="446"/>
      <c r="O6" s="103"/>
    </row>
    <row r="7" spans="2:27" s="99" customFormat="1" ht="8.4499999999999993" customHeight="1">
      <c r="B7" s="447" t="s">
        <v>30</v>
      </c>
      <c r="C7" s="448" t="s">
        <v>90</v>
      </c>
      <c r="D7" s="449">
        <v>246519</v>
      </c>
      <c r="E7" s="449">
        <v>244628</v>
      </c>
      <c r="F7" s="449">
        <v>226523</v>
      </c>
      <c r="G7" s="449">
        <v>18105</v>
      </c>
      <c r="H7" s="449">
        <v>1891</v>
      </c>
      <c r="I7" s="449">
        <v>294475</v>
      </c>
      <c r="J7" s="449">
        <v>291921</v>
      </c>
      <c r="K7" s="449">
        <v>2554</v>
      </c>
      <c r="L7" s="449">
        <v>197218</v>
      </c>
      <c r="M7" s="449">
        <v>196010</v>
      </c>
      <c r="N7" s="449">
        <v>1208</v>
      </c>
      <c r="O7" s="103"/>
      <c r="Q7" s="114"/>
      <c r="R7" s="114"/>
      <c r="S7" s="114"/>
      <c r="T7" s="114"/>
      <c r="U7" s="114"/>
      <c r="V7" s="114"/>
      <c r="W7" s="114"/>
      <c r="X7" s="114"/>
      <c r="Y7" s="114"/>
      <c r="Z7" s="114"/>
      <c r="AA7" s="114"/>
    </row>
    <row r="8" spans="2:27" s="99" customFormat="1" ht="8.4499999999999993" customHeight="1">
      <c r="B8" s="437" t="s">
        <v>138</v>
      </c>
      <c r="C8" s="450" t="s">
        <v>94</v>
      </c>
      <c r="D8" s="449">
        <v>311240</v>
      </c>
      <c r="E8" s="449">
        <v>310746</v>
      </c>
      <c r="F8" s="449">
        <v>278044</v>
      </c>
      <c r="G8" s="449">
        <v>32702</v>
      </c>
      <c r="H8" s="449">
        <v>494</v>
      </c>
      <c r="I8" s="449">
        <v>325283</v>
      </c>
      <c r="J8" s="449">
        <v>324731</v>
      </c>
      <c r="K8" s="449">
        <v>552</v>
      </c>
      <c r="L8" s="449">
        <v>203444</v>
      </c>
      <c r="M8" s="449">
        <v>203392</v>
      </c>
      <c r="N8" s="449">
        <v>52</v>
      </c>
      <c r="O8" s="101"/>
      <c r="Q8" s="114"/>
      <c r="R8" s="114"/>
      <c r="S8" s="114"/>
      <c r="T8" s="114"/>
      <c r="U8" s="114"/>
      <c r="V8" s="114"/>
      <c r="W8" s="114"/>
      <c r="X8" s="114"/>
      <c r="Y8" s="114"/>
      <c r="Z8" s="114"/>
      <c r="AA8" s="114"/>
    </row>
    <row r="9" spans="2:27" s="99" customFormat="1" ht="8.4499999999999993" customHeight="1">
      <c r="B9" s="437" t="s">
        <v>347</v>
      </c>
      <c r="C9" s="450" t="s">
        <v>248</v>
      </c>
      <c r="D9" s="449">
        <v>246041</v>
      </c>
      <c r="E9" s="449">
        <v>244421</v>
      </c>
      <c r="F9" s="449">
        <v>221385</v>
      </c>
      <c r="G9" s="449">
        <v>23036</v>
      </c>
      <c r="H9" s="449">
        <v>1620</v>
      </c>
      <c r="I9" s="449">
        <v>282255</v>
      </c>
      <c r="J9" s="449">
        <v>281110</v>
      </c>
      <c r="K9" s="449">
        <v>1145</v>
      </c>
      <c r="L9" s="449">
        <v>181592</v>
      </c>
      <c r="M9" s="449">
        <v>179125</v>
      </c>
      <c r="N9" s="449">
        <v>2467</v>
      </c>
      <c r="O9" s="101"/>
      <c r="Q9" s="114"/>
      <c r="R9" s="114"/>
      <c r="S9" s="114"/>
      <c r="T9" s="114"/>
      <c r="U9" s="114"/>
      <c r="V9" s="114"/>
      <c r="W9" s="114"/>
      <c r="X9" s="114"/>
      <c r="Y9" s="114"/>
      <c r="Z9" s="114"/>
      <c r="AA9" s="114"/>
    </row>
    <row r="10" spans="2:27" s="99" customFormat="1" ht="8.4499999999999993" customHeight="1">
      <c r="B10" s="437" t="s">
        <v>348</v>
      </c>
      <c r="C10" s="450" t="s">
        <v>120</v>
      </c>
      <c r="D10" s="449">
        <v>337302</v>
      </c>
      <c r="E10" s="449">
        <v>336956</v>
      </c>
      <c r="F10" s="449">
        <v>318329</v>
      </c>
      <c r="G10" s="449">
        <v>18627</v>
      </c>
      <c r="H10" s="449">
        <v>346</v>
      </c>
      <c r="I10" s="449">
        <v>399667</v>
      </c>
      <c r="J10" s="449">
        <v>399556</v>
      </c>
      <c r="K10" s="449">
        <v>111</v>
      </c>
      <c r="L10" s="449">
        <v>242782</v>
      </c>
      <c r="M10" s="449">
        <v>242080</v>
      </c>
      <c r="N10" s="449">
        <v>702</v>
      </c>
      <c r="O10" s="101"/>
      <c r="Q10" s="114"/>
      <c r="R10" s="114"/>
      <c r="S10" s="114"/>
      <c r="T10" s="114"/>
      <c r="U10" s="114"/>
      <c r="V10" s="114"/>
      <c r="W10" s="114"/>
      <c r="X10" s="114"/>
      <c r="Y10" s="114"/>
      <c r="Z10" s="114"/>
      <c r="AA10" s="114"/>
    </row>
    <row r="11" spans="2:27" s="99" customFormat="1" ht="8.4499999999999993" customHeight="1">
      <c r="B11" s="437" t="s">
        <v>325</v>
      </c>
      <c r="C11" s="450" t="s">
        <v>105</v>
      </c>
      <c r="D11" s="449">
        <v>267023</v>
      </c>
      <c r="E11" s="449">
        <v>266921</v>
      </c>
      <c r="F11" s="449">
        <v>225235</v>
      </c>
      <c r="G11" s="449">
        <v>41686</v>
      </c>
      <c r="H11" s="449">
        <v>102</v>
      </c>
      <c r="I11" s="449">
        <v>281879</v>
      </c>
      <c r="J11" s="449">
        <v>281812</v>
      </c>
      <c r="K11" s="449">
        <v>67</v>
      </c>
      <c r="L11" s="449">
        <v>198471</v>
      </c>
      <c r="M11" s="449">
        <v>198208</v>
      </c>
      <c r="N11" s="449">
        <v>263</v>
      </c>
      <c r="O11" s="101"/>
      <c r="Q11" s="114"/>
      <c r="R11" s="114"/>
      <c r="S11" s="114"/>
      <c r="T11" s="114"/>
      <c r="U11" s="114"/>
      <c r="V11" s="114"/>
      <c r="W11" s="114"/>
      <c r="X11" s="114"/>
      <c r="Y11" s="114"/>
      <c r="Z11" s="114"/>
      <c r="AA11" s="114"/>
    </row>
    <row r="12" spans="2:27" s="99" customFormat="1" ht="8.4499999999999993" customHeight="1">
      <c r="B12" s="437" t="s">
        <v>349</v>
      </c>
      <c r="C12" s="450" t="s">
        <v>360</v>
      </c>
      <c r="D12" s="449">
        <v>149134</v>
      </c>
      <c r="E12" s="449">
        <v>148082</v>
      </c>
      <c r="F12" s="449">
        <v>142292</v>
      </c>
      <c r="G12" s="449">
        <v>5790</v>
      </c>
      <c r="H12" s="449">
        <v>1052</v>
      </c>
      <c r="I12" s="449">
        <v>193634</v>
      </c>
      <c r="J12" s="449">
        <v>191573</v>
      </c>
      <c r="K12" s="449">
        <v>2061</v>
      </c>
      <c r="L12" s="449">
        <v>124870</v>
      </c>
      <c r="M12" s="449">
        <v>124368</v>
      </c>
      <c r="N12" s="449">
        <v>502</v>
      </c>
      <c r="O12" s="101"/>
      <c r="Q12" s="114"/>
      <c r="R12" s="114"/>
      <c r="S12" s="114"/>
      <c r="T12" s="114"/>
      <c r="U12" s="114"/>
      <c r="V12" s="114"/>
      <c r="W12" s="114"/>
      <c r="X12" s="114"/>
      <c r="Y12" s="114"/>
      <c r="Z12" s="114"/>
      <c r="AA12" s="114"/>
    </row>
    <row r="13" spans="2:27" s="99" customFormat="1" ht="8.4499999999999993" customHeight="1">
      <c r="B13" s="437" t="s">
        <v>318</v>
      </c>
      <c r="C13" s="450" t="s">
        <v>27</v>
      </c>
      <c r="D13" s="449">
        <v>303111</v>
      </c>
      <c r="E13" s="449">
        <v>297663</v>
      </c>
      <c r="F13" s="449">
        <v>282449</v>
      </c>
      <c r="G13" s="449">
        <v>15214</v>
      </c>
      <c r="H13" s="449">
        <v>5448</v>
      </c>
      <c r="I13" s="449">
        <v>395294</v>
      </c>
      <c r="J13" s="449">
        <v>385090</v>
      </c>
      <c r="K13" s="449">
        <v>10204</v>
      </c>
      <c r="L13" s="449">
        <v>224700</v>
      </c>
      <c r="M13" s="449">
        <v>223298</v>
      </c>
      <c r="N13" s="449">
        <v>1402</v>
      </c>
      <c r="O13" s="101"/>
      <c r="Q13" s="114"/>
      <c r="R13" s="114"/>
      <c r="S13" s="114"/>
      <c r="T13" s="114"/>
      <c r="U13" s="114"/>
      <c r="V13" s="114"/>
      <c r="W13" s="114"/>
      <c r="X13" s="114"/>
      <c r="Y13" s="114"/>
      <c r="Z13" s="114"/>
      <c r="AA13" s="114"/>
    </row>
    <row r="14" spans="2:27" s="99" customFormat="1" ht="8.4499999999999993" customHeight="1">
      <c r="B14" s="451" t="s">
        <v>233</v>
      </c>
      <c r="C14" s="452" t="s">
        <v>361</v>
      </c>
      <c r="D14" s="449">
        <v>332531</v>
      </c>
      <c r="E14" s="449">
        <v>332531</v>
      </c>
      <c r="F14" s="449">
        <v>311904</v>
      </c>
      <c r="G14" s="449">
        <v>20627</v>
      </c>
      <c r="H14" s="449">
        <v>0</v>
      </c>
      <c r="I14" s="449">
        <v>369952</v>
      </c>
      <c r="J14" s="449">
        <v>369952</v>
      </c>
      <c r="K14" s="449">
        <v>0</v>
      </c>
      <c r="L14" s="449">
        <v>204565</v>
      </c>
      <c r="M14" s="449">
        <v>204565</v>
      </c>
      <c r="N14" s="449">
        <v>0</v>
      </c>
      <c r="O14" s="101"/>
      <c r="Q14" s="114"/>
      <c r="R14" s="114"/>
      <c r="S14" s="114"/>
      <c r="T14" s="114"/>
      <c r="U14" s="114"/>
      <c r="V14" s="114"/>
      <c r="W14" s="114"/>
      <c r="X14" s="114"/>
      <c r="Y14" s="114"/>
      <c r="Z14" s="114"/>
      <c r="AA14" s="114"/>
    </row>
    <row r="15" spans="2:27" s="99" customFormat="1" ht="8.4499999999999993" customHeight="1">
      <c r="B15" s="451" t="s">
        <v>351</v>
      </c>
      <c r="C15" s="453" t="s">
        <v>19</v>
      </c>
      <c r="D15" s="449">
        <v>138455</v>
      </c>
      <c r="E15" s="449">
        <v>133834</v>
      </c>
      <c r="F15" s="449">
        <v>123927</v>
      </c>
      <c r="G15" s="449">
        <v>9907</v>
      </c>
      <c r="H15" s="449">
        <v>4621</v>
      </c>
      <c r="I15" s="449">
        <v>191562</v>
      </c>
      <c r="J15" s="449">
        <v>181459</v>
      </c>
      <c r="K15" s="449">
        <v>10103</v>
      </c>
      <c r="L15" s="449">
        <v>112560</v>
      </c>
      <c r="M15" s="449">
        <v>110612</v>
      </c>
      <c r="N15" s="449">
        <v>1948</v>
      </c>
      <c r="O15" s="101"/>
      <c r="Q15" s="114"/>
      <c r="R15" s="114"/>
      <c r="S15" s="114"/>
      <c r="T15" s="114"/>
      <c r="U15" s="114"/>
      <c r="V15" s="114"/>
      <c r="W15" s="114"/>
      <c r="X15" s="114"/>
      <c r="Y15" s="114"/>
      <c r="Z15" s="114"/>
      <c r="AA15" s="114"/>
    </row>
    <row r="16" spans="2:27" s="99" customFormat="1" ht="8.4499999999999993" customHeight="1">
      <c r="B16" s="451" t="s">
        <v>316</v>
      </c>
      <c r="C16" s="453" t="s">
        <v>362</v>
      </c>
      <c r="D16" s="449">
        <v>156723</v>
      </c>
      <c r="E16" s="449">
        <v>156305</v>
      </c>
      <c r="F16" s="449">
        <v>144032</v>
      </c>
      <c r="G16" s="449">
        <v>12273</v>
      </c>
      <c r="H16" s="449">
        <v>418</v>
      </c>
      <c r="I16" s="449">
        <v>231641</v>
      </c>
      <c r="J16" s="449">
        <v>230668</v>
      </c>
      <c r="K16" s="449">
        <v>973</v>
      </c>
      <c r="L16" s="449">
        <v>100217</v>
      </c>
      <c r="M16" s="449">
        <v>100217</v>
      </c>
      <c r="N16" s="449">
        <v>0</v>
      </c>
      <c r="O16" s="101"/>
      <c r="Q16" s="114"/>
      <c r="R16" s="114"/>
      <c r="S16" s="114"/>
      <c r="T16" s="114"/>
      <c r="U16" s="114"/>
      <c r="V16" s="114"/>
      <c r="W16" s="114"/>
      <c r="X16" s="114"/>
      <c r="Y16" s="114"/>
      <c r="Z16" s="114"/>
      <c r="AA16" s="114"/>
    </row>
    <row r="17" spans="1:27" s="99" customFormat="1" ht="8.4499999999999993" customHeight="1">
      <c r="B17" s="437" t="s">
        <v>110</v>
      </c>
      <c r="C17" s="450" t="s">
        <v>364</v>
      </c>
      <c r="D17" s="449">
        <v>364796</v>
      </c>
      <c r="E17" s="449">
        <v>364757</v>
      </c>
      <c r="F17" s="449">
        <v>362721</v>
      </c>
      <c r="G17" s="449">
        <v>2036</v>
      </c>
      <c r="H17" s="449">
        <v>39</v>
      </c>
      <c r="I17" s="449">
        <v>412348</v>
      </c>
      <c r="J17" s="449">
        <v>412280</v>
      </c>
      <c r="K17" s="449">
        <v>68</v>
      </c>
      <c r="L17" s="449">
        <v>298369</v>
      </c>
      <c r="M17" s="449">
        <v>298369</v>
      </c>
      <c r="N17" s="449">
        <v>0</v>
      </c>
      <c r="O17" s="101"/>
      <c r="Q17" s="114"/>
      <c r="R17" s="114"/>
      <c r="S17" s="114"/>
      <c r="T17" s="114"/>
      <c r="U17" s="114"/>
      <c r="V17" s="114"/>
      <c r="W17" s="114"/>
      <c r="X17" s="114"/>
      <c r="Y17" s="114"/>
      <c r="Z17" s="114"/>
      <c r="AA17" s="114"/>
    </row>
    <row r="18" spans="1:27" s="99" customFormat="1" ht="8.4499999999999993" customHeight="1">
      <c r="B18" s="437" t="s">
        <v>328</v>
      </c>
      <c r="C18" s="450" t="s">
        <v>365</v>
      </c>
      <c r="D18" s="449">
        <v>284573</v>
      </c>
      <c r="E18" s="449">
        <v>282995</v>
      </c>
      <c r="F18" s="449">
        <v>264806</v>
      </c>
      <c r="G18" s="449">
        <v>18189</v>
      </c>
      <c r="H18" s="449">
        <v>1578</v>
      </c>
      <c r="I18" s="449">
        <v>356125</v>
      </c>
      <c r="J18" s="449">
        <v>353388</v>
      </c>
      <c r="K18" s="449">
        <v>2737</v>
      </c>
      <c r="L18" s="449">
        <v>255366</v>
      </c>
      <c r="M18" s="449">
        <v>254262</v>
      </c>
      <c r="N18" s="449">
        <v>1104</v>
      </c>
      <c r="O18" s="101"/>
      <c r="Q18" s="114"/>
      <c r="R18" s="114"/>
      <c r="S18" s="114"/>
      <c r="T18" s="114"/>
      <c r="U18" s="114"/>
      <c r="V18" s="114"/>
      <c r="W18" s="114"/>
      <c r="X18" s="114"/>
      <c r="Y18" s="114"/>
      <c r="Z18" s="114"/>
      <c r="AA18" s="114"/>
    </row>
    <row r="19" spans="1:27" s="99" customFormat="1" ht="8.4499999999999993" customHeight="1">
      <c r="B19" s="437" t="s">
        <v>285</v>
      </c>
      <c r="C19" s="450" t="s">
        <v>366</v>
      </c>
      <c r="D19" s="449">
        <v>182508</v>
      </c>
      <c r="E19" s="449">
        <v>177536</v>
      </c>
      <c r="F19" s="449">
        <v>164117</v>
      </c>
      <c r="G19" s="449">
        <v>13419</v>
      </c>
      <c r="H19" s="449">
        <v>4972</v>
      </c>
      <c r="I19" s="449">
        <v>218074</v>
      </c>
      <c r="J19" s="449">
        <v>210155</v>
      </c>
      <c r="K19" s="449">
        <v>7919</v>
      </c>
      <c r="L19" s="449">
        <v>141063</v>
      </c>
      <c r="M19" s="449">
        <v>139524</v>
      </c>
      <c r="N19" s="449">
        <v>1539</v>
      </c>
      <c r="O19" s="101"/>
      <c r="Q19" s="114"/>
      <c r="R19" s="114"/>
      <c r="S19" s="114"/>
      <c r="T19" s="114"/>
      <c r="U19" s="114"/>
      <c r="V19" s="114"/>
      <c r="W19" s="114"/>
      <c r="X19" s="114"/>
      <c r="Y19" s="114"/>
      <c r="Z19" s="114"/>
      <c r="AA19" s="114"/>
    </row>
    <row r="20" spans="1:27" s="99" customFormat="1" ht="8.25" customHeight="1">
      <c r="B20" s="454"/>
      <c r="C20" s="455"/>
      <c r="D20" s="483"/>
      <c r="E20" s="483"/>
      <c r="F20" s="483"/>
      <c r="G20" s="483"/>
      <c r="H20" s="483"/>
      <c r="I20" s="483"/>
      <c r="J20" s="483"/>
      <c r="K20" s="483"/>
      <c r="L20" s="483"/>
      <c r="M20" s="483"/>
      <c r="N20" s="483"/>
      <c r="O20" s="101"/>
      <c r="Q20" s="114"/>
      <c r="R20" s="114"/>
      <c r="S20" s="114"/>
      <c r="T20" s="114"/>
      <c r="U20" s="114"/>
      <c r="V20" s="114"/>
      <c r="W20" s="114"/>
      <c r="X20" s="114"/>
      <c r="Y20" s="114"/>
      <c r="Z20" s="114"/>
      <c r="AA20" s="114"/>
    </row>
    <row r="21" spans="1:27" s="99" customFormat="1" ht="8.4499999999999993" customHeight="1">
      <c r="A21" s="603" t="s">
        <v>390</v>
      </c>
      <c r="B21" s="451" t="s">
        <v>232</v>
      </c>
      <c r="C21" s="453" t="s">
        <v>314</v>
      </c>
      <c r="D21" s="449">
        <v>170720</v>
      </c>
      <c r="E21" s="449">
        <v>170681</v>
      </c>
      <c r="F21" s="449">
        <v>155879</v>
      </c>
      <c r="G21" s="449">
        <v>14802</v>
      </c>
      <c r="H21" s="449">
        <v>39</v>
      </c>
      <c r="I21" s="449">
        <v>210876</v>
      </c>
      <c r="J21" s="449">
        <v>210876</v>
      </c>
      <c r="K21" s="449">
        <v>0</v>
      </c>
      <c r="L21" s="449">
        <v>138310</v>
      </c>
      <c r="M21" s="449">
        <v>138240</v>
      </c>
      <c r="N21" s="449">
        <v>70</v>
      </c>
      <c r="O21" s="101"/>
      <c r="Q21" s="114"/>
      <c r="R21" s="114"/>
      <c r="S21" s="114"/>
      <c r="T21" s="114"/>
      <c r="U21" s="114"/>
      <c r="V21" s="114"/>
      <c r="W21" s="114"/>
      <c r="X21" s="114"/>
      <c r="Y21" s="114"/>
      <c r="Z21" s="114"/>
      <c r="AA21" s="114"/>
    </row>
    <row r="22" spans="1:27" s="99" customFormat="1" ht="8.4499999999999993" customHeight="1">
      <c r="A22" s="603"/>
      <c r="B22" s="454" t="s">
        <v>353</v>
      </c>
      <c r="C22" s="455" t="s">
        <v>339</v>
      </c>
      <c r="D22" s="449">
        <v>167663</v>
      </c>
      <c r="E22" s="449">
        <v>167663</v>
      </c>
      <c r="F22" s="449">
        <v>163134</v>
      </c>
      <c r="G22" s="449">
        <v>4529</v>
      </c>
      <c r="H22" s="449">
        <v>0</v>
      </c>
      <c r="I22" s="449">
        <v>205025</v>
      </c>
      <c r="J22" s="449">
        <v>205025</v>
      </c>
      <c r="K22" s="449">
        <v>0</v>
      </c>
      <c r="L22" s="449">
        <v>157656</v>
      </c>
      <c r="M22" s="449">
        <v>157656</v>
      </c>
      <c r="N22" s="449">
        <v>0</v>
      </c>
      <c r="O22" s="101"/>
      <c r="Q22" s="114"/>
      <c r="R22" s="114"/>
      <c r="S22" s="114"/>
      <c r="T22" s="114"/>
      <c r="U22" s="114"/>
      <c r="V22" s="114"/>
      <c r="W22" s="114"/>
      <c r="X22" s="114"/>
      <c r="Y22" s="114"/>
      <c r="Z22" s="114"/>
      <c r="AA22" s="114"/>
    </row>
    <row r="23" spans="1:27" s="99" customFormat="1" ht="8.4499999999999993" customHeight="1">
      <c r="A23" s="603"/>
      <c r="B23" s="454" t="s">
        <v>355</v>
      </c>
      <c r="C23" s="455" t="s">
        <v>368</v>
      </c>
      <c r="D23" s="449">
        <v>205195</v>
      </c>
      <c r="E23" s="449">
        <v>205195</v>
      </c>
      <c r="F23" s="449">
        <v>196838</v>
      </c>
      <c r="G23" s="449">
        <v>8357</v>
      </c>
      <c r="H23" s="449">
        <v>0</v>
      </c>
      <c r="I23" s="449">
        <v>226791</v>
      </c>
      <c r="J23" s="449">
        <v>226791</v>
      </c>
      <c r="K23" s="449">
        <v>0</v>
      </c>
      <c r="L23" s="449">
        <v>172494</v>
      </c>
      <c r="M23" s="449">
        <v>172494</v>
      </c>
      <c r="N23" s="449">
        <v>0</v>
      </c>
      <c r="O23" s="101"/>
      <c r="Q23" s="114"/>
      <c r="R23" s="114"/>
      <c r="S23" s="114"/>
      <c r="T23" s="114"/>
      <c r="U23" s="114"/>
      <c r="V23" s="114"/>
      <c r="W23" s="114"/>
      <c r="X23" s="114"/>
      <c r="Y23" s="114"/>
      <c r="Z23" s="114"/>
      <c r="AA23" s="114"/>
    </row>
    <row r="24" spans="1:27" s="99" customFormat="1" ht="8.25" customHeight="1">
      <c r="A24" s="603"/>
      <c r="B24" s="454" t="s">
        <v>352</v>
      </c>
      <c r="C24" s="455" t="s">
        <v>369</v>
      </c>
      <c r="D24" s="449">
        <v>268605</v>
      </c>
      <c r="E24" s="449">
        <v>268605</v>
      </c>
      <c r="F24" s="449">
        <v>251860</v>
      </c>
      <c r="G24" s="449">
        <v>16745</v>
      </c>
      <c r="H24" s="449">
        <v>0</v>
      </c>
      <c r="I24" s="449">
        <v>299599</v>
      </c>
      <c r="J24" s="449">
        <v>299599</v>
      </c>
      <c r="K24" s="449">
        <v>0</v>
      </c>
      <c r="L24" s="449">
        <v>171432</v>
      </c>
      <c r="M24" s="449">
        <v>171432</v>
      </c>
      <c r="N24" s="449">
        <v>0</v>
      </c>
      <c r="O24" s="101"/>
      <c r="Q24" s="114"/>
      <c r="R24" s="114"/>
      <c r="S24" s="114"/>
      <c r="T24" s="114"/>
      <c r="U24" s="114"/>
      <c r="V24" s="114"/>
      <c r="W24" s="114"/>
      <c r="X24" s="114"/>
      <c r="Y24" s="114"/>
      <c r="Z24" s="114"/>
      <c r="AA24" s="114"/>
    </row>
    <row r="25" spans="1:27" s="99" customFormat="1" ht="8.4499999999999993" customHeight="1">
      <c r="B25" s="454" t="s">
        <v>356</v>
      </c>
      <c r="C25" s="455" t="s">
        <v>370</v>
      </c>
      <c r="D25" s="449">
        <v>269690</v>
      </c>
      <c r="E25" s="449">
        <v>269690</v>
      </c>
      <c r="F25" s="449">
        <v>246299</v>
      </c>
      <c r="G25" s="449">
        <v>23391</v>
      </c>
      <c r="H25" s="449">
        <v>0</v>
      </c>
      <c r="I25" s="449">
        <v>277979</v>
      </c>
      <c r="J25" s="449">
        <v>277979</v>
      </c>
      <c r="K25" s="449">
        <v>0</v>
      </c>
      <c r="L25" s="449">
        <v>202810</v>
      </c>
      <c r="M25" s="449">
        <v>202810</v>
      </c>
      <c r="N25" s="449">
        <v>0</v>
      </c>
      <c r="O25" s="101"/>
      <c r="Q25" s="114"/>
      <c r="R25" s="114"/>
      <c r="S25" s="114"/>
      <c r="T25" s="114"/>
      <c r="U25" s="114"/>
      <c r="V25" s="114"/>
      <c r="W25" s="114"/>
      <c r="X25" s="114"/>
      <c r="Y25" s="114"/>
      <c r="Z25" s="114"/>
      <c r="AA25" s="114"/>
    </row>
    <row r="26" spans="1:27" s="99" customFormat="1" ht="8.4499999999999993" customHeight="1">
      <c r="B26" s="454" t="s">
        <v>357</v>
      </c>
      <c r="C26" s="455" t="s">
        <v>371</v>
      </c>
      <c r="D26" s="449">
        <v>247518</v>
      </c>
      <c r="E26" s="449">
        <v>247518</v>
      </c>
      <c r="F26" s="449">
        <v>221664</v>
      </c>
      <c r="G26" s="449">
        <v>25854</v>
      </c>
      <c r="H26" s="449">
        <v>0</v>
      </c>
      <c r="I26" s="449">
        <v>291609</v>
      </c>
      <c r="J26" s="449">
        <v>291609</v>
      </c>
      <c r="K26" s="449">
        <v>0</v>
      </c>
      <c r="L26" s="449">
        <v>180782</v>
      </c>
      <c r="M26" s="449">
        <v>180782</v>
      </c>
      <c r="N26" s="449">
        <v>0</v>
      </c>
      <c r="O26" s="101"/>
      <c r="Q26" s="114"/>
      <c r="R26" s="114"/>
      <c r="S26" s="114"/>
      <c r="T26" s="114"/>
      <c r="U26" s="114"/>
      <c r="V26" s="114"/>
      <c r="W26" s="114"/>
      <c r="X26" s="114"/>
      <c r="Y26" s="114"/>
      <c r="Z26" s="114"/>
      <c r="AA26" s="114"/>
    </row>
    <row r="27" spans="1:27" s="99" customFormat="1" ht="8.4499999999999993" customHeight="1">
      <c r="B27" s="454" t="s">
        <v>300</v>
      </c>
      <c r="C27" s="455" t="s">
        <v>372</v>
      </c>
      <c r="D27" s="449">
        <v>281944</v>
      </c>
      <c r="E27" s="449">
        <v>281603</v>
      </c>
      <c r="F27" s="449">
        <v>249190</v>
      </c>
      <c r="G27" s="449">
        <v>32413</v>
      </c>
      <c r="H27" s="449">
        <v>341</v>
      </c>
      <c r="I27" s="449">
        <v>317514</v>
      </c>
      <c r="J27" s="449">
        <v>317092</v>
      </c>
      <c r="K27" s="449">
        <v>422</v>
      </c>
      <c r="L27" s="449">
        <v>208895</v>
      </c>
      <c r="M27" s="449">
        <v>208719</v>
      </c>
      <c r="N27" s="449">
        <v>176</v>
      </c>
      <c r="O27" s="101"/>
      <c r="Q27" s="114"/>
      <c r="R27" s="114"/>
      <c r="S27" s="114"/>
      <c r="T27" s="114"/>
      <c r="U27" s="114"/>
      <c r="V27" s="114"/>
      <c r="W27" s="114"/>
      <c r="X27" s="114"/>
      <c r="Y27" s="114"/>
      <c r="Z27" s="114"/>
      <c r="AA27" s="114"/>
    </row>
    <row r="28" spans="1:27" s="99" customFormat="1" ht="8.4499999999999993" customHeight="1">
      <c r="B28" s="454" t="s">
        <v>224</v>
      </c>
      <c r="C28" s="455" t="s">
        <v>373</v>
      </c>
      <c r="D28" s="449">
        <v>253123</v>
      </c>
      <c r="E28" s="449">
        <v>253123</v>
      </c>
      <c r="F28" s="449">
        <v>240576</v>
      </c>
      <c r="G28" s="449">
        <v>12547</v>
      </c>
      <c r="H28" s="449">
        <v>0</v>
      </c>
      <c r="I28" s="449">
        <v>288334</v>
      </c>
      <c r="J28" s="449">
        <v>288334</v>
      </c>
      <c r="K28" s="449">
        <v>0</v>
      </c>
      <c r="L28" s="449">
        <v>180931</v>
      </c>
      <c r="M28" s="449">
        <v>180931</v>
      </c>
      <c r="N28" s="449">
        <v>0</v>
      </c>
      <c r="O28" s="101"/>
      <c r="Q28" s="114"/>
      <c r="R28" s="114"/>
      <c r="S28" s="114"/>
      <c r="T28" s="114"/>
      <c r="U28" s="114"/>
      <c r="V28" s="114"/>
      <c r="W28" s="114"/>
      <c r="X28" s="114"/>
      <c r="Y28" s="114"/>
      <c r="Z28" s="114"/>
      <c r="AA28" s="114"/>
    </row>
    <row r="29" spans="1:27" s="99" customFormat="1" ht="8.4499999999999993" customHeight="1">
      <c r="B29" s="454" t="s">
        <v>58</v>
      </c>
      <c r="C29" s="455" t="s">
        <v>374</v>
      </c>
      <c r="D29" s="449">
        <v>208551</v>
      </c>
      <c r="E29" s="449">
        <v>208551</v>
      </c>
      <c r="F29" s="449">
        <v>195451</v>
      </c>
      <c r="G29" s="449">
        <v>13100</v>
      </c>
      <c r="H29" s="449">
        <v>0</v>
      </c>
      <c r="I29" s="449">
        <v>244640</v>
      </c>
      <c r="J29" s="449">
        <v>244640</v>
      </c>
      <c r="K29" s="449">
        <v>0</v>
      </c>
      <c r="L29" s="449">
        <v>150016</v>
      </c>
      <c r="M29" s="449">
        <v>150016</v>
      </c>
      <c r="N29" s="449">
        <v>0</v>
      </c>
      <c r="O29" s="101"/>
      <c r="Q29" s="114"/>
      <c r="R29" s="114"/>
      <c r="S29" s="114"/>
      <c r="T29" s="114"/>
      <c r="U29" s="114"/>
      <c r="V29" s="114"/>
      <c r="W29" s="114"/>
      <c r="X29" s="114"/>
      <c r="Y29" s="114"/>
      <c r="Z29" s="114"/>
      <c r="AA29" s="114"/>
    </row>
    <row r="30" spans="1:27" s="99" customFormat="1" ht="8.4499999999999993" customHeight="1">
      <c r="B30" s="454" t="s">
        <v>157</v>
      </c>
      <c r="C30" s="455" t="s">
        <v>375</v>
      </c>
      <c r="D30" s="449">
        <v>265734</v>
      </c>
      <c r="E30" s="449">
        <v>265734</v>
      </c>
      <c r="F30" s="449">
        <v>224920</v>
      </c>
      <c r="G30" s="449">
        <v>40814</v>
      </c>
      <c r="H30" s="449">
        <v>0</v>
      </c>
      <c r="I30" s="449">
        <v>277991</v>
      </c>
      <c r="J30" s="449">
        <v>277991</v>
      </c>
      <c r="K30" s="449">
        <v>0</v>
      </c>
      <c r="L30" s="449">
        <v>216404</v>
      </c>
      <c r="M30" s="449">
        <v>216404</v>
      </c>
      <c r="N30" s="449">
        <v>0</v>
      </c>
      <c r="O30" s="101"/>
      <c r="Q30" s="114"/>
      <c r="R30" s="114"/>
      <c r="S30" s="114"/>
      <c r="T30" s="114"/>
      <c r="U30" s="114"/>
      <c r="V30" s="114"/>
      <c r="W30" s="114"/>
      <c r="X30" s="114"/>
      <c r="Y30" s="114"/>
      <c r="Z30" s="114"/>
      <c r="AA30" s="114"/>
    </row>
    <row r="31" spans="1:27" s="99" customFormat="1" ht="8.4499999999999993" customHeight="1">
      <c r="B31" s="454" t="s">
        <v>323</v>
      </c>
      <c r="C31" s="455" t="s">
        <v>377</v>
      </c>
      <c r="D31" s="449">
        <v>271330</v>
      </c>
      <c r="E31" s="449">
        <v>271330</v>
      </c>
      <c r="F31" s="449">
        <v>242671</v>
      </c>
      <c r="G31" s="449">
        <v>28659</v>
      </c>
      <c r="H31" s="449">
        <v>0</v>
      </c>
      <c r="I31" s="449">
        <v>287051</v>
      </c>
      <c r="J31" s="449">
        <v>287051</v>
      </c>
      <c r="K31" s="449">
        <v>0</v>
      </c>
      <c r="L31" s="449">
        <v>196702</v>
      </c>
      <c r="M31" s="449">
        <v>196702</v>
      </c>
      <c r="N31" s="449">
        <v>0</v>
      </c>
      <c r="O31" s="101"/>
      <c r="Q31" s="114"/>
      <c r="R31" s="114"/>
      <c r="S31" s="114"/>
      <c r="T31" s="114"/>
      <c r="U31" s="114"/>
      <c r="V31" s="114"/>
      <c r="W31" s="114"/>
      <c r="X31" s="114"/>
      <c r="Y31" s="114"/>
      <c r="Z31" s="114"/>
      <c r="AA31" s="114"/>
    </row>
    <row r="32" spans="1:27" s="99" customFormat="1" ht="8.4499999999999993" customHeight="1">
      <c r="B32" s="454" t="s">
        <v>327</v>
      </c>
      <c r="C32" s="455" t="s">
        <v>378</v>
      </c>
      <c r="D32" s="449">
        <v>257061</v>
      </c>
      <c r="E32" s="449">
        <v>246422</v>
      </c>
      <c r="F32" s="449">
        <v>229085</v>
      </c>
      <c r="G32" s="449">
        <v>17337</v>
      </c>
      <c r="H32" s="449">
        <v>10639</v>
      </c>
      <c r="I32" s="449">
        <v>273675</v>
      </c>
      <c r="J32" s="449">
        <v>267255</v>
      </c>
      <c r="K32" s="449">
        <v>6420</v>
      </c>
      <c r="L32" s="449">
        <v>215869</v>
      </c>
      <c r="M32" s="449">
        <v>194768</v>
      </c>
      <c r="N32" s="449">
        <v>21101</v>
      </c>
      <c r="O32" s="101"/>
      <c r="Q32" s="114"/>
      <c r="R32" s="114"/>
      <c r="S32" s="114"/>
      <c r="T32" s="114"/>
      <c r="U32" s="114"/>
      <c r="V32" s="114"/>
      <c r="W32" s="114"/>
      <c r="X32" s="114"/>
      <c r="Y32" s="114"/>
      <c r="Z32" s="114"/>
      <c r="AA32" s="114"/>
    </row>
    <row r="33" spans="1:27" s="99" customFormat="1" ht="8.25" customHeight="1">
      <c r="B33" s="454"/>
      <c r="C33" s="455"/>
      <c r="D33" s="483"/>
      <c r="E33" s="483"/>
      <c r="F33" s="483"/>
      <c r="G33" s="483"/>
      <c r="H33" s="483"/>
      <c r="I33" s="483"/>
      <c r="J33" s="483"/>
      <c r="K33" s="483"/>
      <c r="L33" s="483"/>
      <c r="M33" s="483"/>
      <c r="N33" s="483"/>
      <c r="O33" s="101"/>
      <c r="Q33" s="114"/>
      <c r="R33" s="114"/>
      <c r="S33" s="114"/>
      <c r="T33" s="114"/>
      <c r="U33" s="114"/>
      <c r="V33" s="114"/>
      <c r="W33" s="114"/>
      <c r="X33" s="114"/>
      <c r="Y33" s="114"/>
      <c r="Z33" s="114"/>
      <c r="AA33" s="114"/>
    </row>
    <row r="34" spans="1:27" s="100" customFormat="1" ht="8.4499999999999993" customHeight="1">
      <c r="A34" s="99"/>
      <c r="B34" s="454" t="s">
        <v>358</v>
      </c>
      <c r="C34" s="455" t="s">
        <v>311</v>
      </c>
      <c r="D34" s="449">
        <v>251041</v>
      </c>
      <c r="E34" s="449">
        <v>250063</v>
      </c>
      <c r="F34" s="449">
        <v>240608</v>
      </c>
      <c r="G34" s="449">
        <v>9455</v>
      </c>
      <c r="H34" s="449">
        <v>978</v>
      </c>
      <c r="I34" s="449">
        <v>293500</v>
      </c>
      <c r="J34" s="449">
        <v>291989</v>
      </c>
      <c r="K34" s="449">
        <v>1511</v>
      </c>
      <c r="L34" s="449">
        <v>173142</v>
      </c>
      <c r="M34" s="449">
        <v>173142</v>
      </c>
      <c r="N34" s="449">
        <v>0</v>
      </c>
      <c r="O34" s="101"/>
      <c r="Q34" s="114"/>
      <c r="R34" s="114"/>
      <c r="S34" s="114"/>
      <c r="T34" s="114"/>
      <c r="U34" s="114"/>
      <c r="V34" s="114"/>
      <c r="W34" s="114"/>
      <c r="X34" s="114"/>
      <c r="Y34" s="114"/>
      <c r="Z34" s="114"/>
      <c r="AA34" s="114"/>
    </row>
    <row r="35" spans="1:27" s="100" customFormat="1" ht="8.4499999999999993" customHeight="1">
      <c r="A35" s="99"/>
      <c r="B35" s="454" t="s">
        <v>315</v>
      </c>
      <c r="C35" s="455" t="s">
        <v>147</v>
      </c>
      <c r="D35" s="449">
        <v>131827</v>
      </c>
      <c r="E35" s="449">
        <v>130762</v>
      </c>
      <c r="F35" s="449">
        <v>125595</v>
      </c>
      <c r="G35" s="449">
        <v>5167</v>
      </c>
      <c r="H35" s="449">
        <v>1065</v>
      </c>
      <c r="I35" s="449">
        <v>157388</v>
      </c>
      <c r="J35" s="449">
        <v>155127</v>
      </c>
      <c r="K35" s="449">
        <v>2261</v>
      </c>
      <c r="L35" s="449">
        <v>120722</v>
      </c>
      <c r="M35" s="449">
        <v>120176</v>
      </c>
      <c r="N35" s="449">
        <v>546</v>
      </c>
      <c r="O35" s="101"/>
      <c r="Q35" s="114"/>
      <c r="R35" s="114"/>
      <c r="S35" s="114"/>
      <c r="T35" s="114"/>
      <c r="U35" s="114"/>
      <c r="V35" s="114"/>
      <c r="W35" s="114"/>
      <c r="X35" s="114"/>
      <c r="Y35" s="114"/>
      <c r="Z35" s="114"/>
      <c r="AA35" s="114"/>
    </row>
    <row r="36" spans="1:27" s="100" customFormat="1" ht="8.25" customHeight="1">
      <c r="B36" s="454"/>
      <c r="C36" s="455"/>
      <c r="D36" s="483"/>
      <c r="E36" s="483"/>
      <c r="F36" s="483"/>
      <c r="G36" s="483"/>
      <c r="H36" s="483"/>
      <c r="I36" s="483"/>
      <c r="J36" s="483"/>
      <c r="K36" s="483"/>
      <c r="L36" s="483"/>
      <c r="M36" s="483"/>
      <c r="N36" s="483"/>
      <c r="Q36" s="114"/>
      <c r="R36" s="114"/>
      <c r="S36" s="114"/>
      <c r="T36" s="114"/>
      <c r="U36" s="114"/>
      <c r="V36" s="114"/>
      <c r="W36" s="114"/>
      <c r="X36" s="114"/>
      <c r="Y36" s="114"/>
      <c r="Z36" s="114"/>
      <c r="AA36" s="114"/>
    </row>
    <row r="37" spans="1:27" s="100" customFormat="1" ht="8.4499999999999993" customHeight="1">
      <c r="B37" s="454" t="s">
        <v>127</v>
      </c>
      <c r="C37" s="455" t="s">
        <v>379</v>
      </c>
      <c r="D37" s="449">
        <v>167658</v>
      </c>
      <c r="E37" s="449">
        <v>157980</v>
      </c>
      <c r="F37" s="449">
        <v>148031</v>
      </c>
      <c r="G37" s="449">
        <v>9949</v>
      </c>
      <c r="H37" s="449">
        <v>9678</v>
      </c>
      <c r="I37" s="449">
        <v>227022</v>
      </c>
      <c r="J37" s="449">
        <v>208135</v>
      </c>
      <c r="K37" s="449">
        <v>18887</v>
      </c>
      <c r="L37" s="449">
        <v>133210</v>
      </c>
      <c r="M37" s="449">
        <v>128876</v>
      </c>
      <c r="N37" s="449">
        <v>4334</v>
      </c>
      <c r="Q37" s="114"/>
      <c r="R37" s="114"/>
      <c r="S37" s="114"/>
      <c r="T37" s="114"/>
      <c r="U37" s="114"/>
      <c r="V37" s="114"/>
      <c r="W37" s="114"/>
      <c r="X37" s="114"/>
      <c r="Y37" s="114"/>
      <c r="Z37" s="114"/>
      <c r="AA37" s="114"/>
    </row>
    <row r="38" spans="1:27" s="100" customFormat="1" ht="8.4499999999999993" customHeight="1">
      <c r="B38" s="454" t="s">
        <v>171</v>
      </c>
      <c r="C38" s="455" t="s">
        <v>380</v>
      </c>
      <c r="D38" s="449">
        <v>111771</v>
      </c>
      <c r="E38" s="449">
        <v>111771</v>
      </c>
      <c r="F38" s="449">
        <v>101903</v>
      </c>
      <c r="G38" s="449">
        <v>9868</v>
      </c>
      <c r="H38" s="449">
        <v>0</v>
      </c>
      <c r="I38" s="449">
        <v>150780</v>
      </c>
      <c r="J38" s="449">
        <v>150780</v>
      </c>
      <c r="K38" s="449">
        <v>0</v>
      </c>
      <c r="L38" s="449">
        <v>95702</v>
      </c>
      <c r="M38" s="449">
        <v>95702</v>
      </c>
      <c r="N38" s="449">
        <v>0</v>
      </c>
      <c r="Q38" s="114"/>
      <c r="R38" s="114"/>
      <c r="S38" s="114"/>
      <c r="T38" s="114"/>
      <c r="U38" s="114"/>
      <c r="V38" s="114"/>
      <c r="W38" s="114"/>
      <c r="X38" s="114"/>
      <c r="Y38" s="114"/>
      <c r="Z38" s="114"/>
      <c r="AA38" s="114"/>
    </row>
    <row r="39" spans="1:27" ht="9" customHeight="1">
      <c r="A39" s="100"/>
      <c r="B39" s="433"/>
      <c r="C39" s="433"/>
      <c r="D39" s="433"/>
      <c r="E39" s="433"/>
      <c r="F39" s="433"/>
      <c r="G39" s="433"/>
      <c r="H39" s="433"/>
      <c r="I39" s="433"/>
      <c r="J39" s="433"/>
      <c r="K39" s="433"/>
      <c r="L39" s="433"/>
      <c r="M39" s="433" t="s">
        <v>130</v>
      </c>
      <c r="N39" s="433"/>
      <c r="O39" s="100"/>
      <c r="Q39" s="114"/>
      <c r="R39" s="114"/>
      <c r="S39" s="114"/>
      <c r="T39" s="114"/>
      <c r="U39" s="114"/>
      <c r="V39" s="114"/>
      <c r="W39" s="114"/>
      <c r="X39" s="114"/>
      <c r="Y39" s="114"/>
      <c r="Z39" s="114"/>
      <c r="AA39" s="114"/>
    </row>
    <row r="40" spans="1:27" ht="6.95" customHeight="1">
      <c r="B40" s="458" t="s">
        <v>454</v>
      </c>
      <c r="C40" s="458"/>
      <c r="D40" s="459"/>
      <c r="E40" s="459"/>
      <c r="F40" s="459"/>
      <c r="G40" s="459"/>
      <c r="H40" s="459"/>
      <c r="I40" s="459"/>
      <c r="J40" s="459"/>
      <c r="K40" s="459"/>
      <c r="L40" s="459"/>
      <c r="M40" s="459"/>
      <c r="N40" s="459"/>
      <c r="Q40" s="114"/>
      <c r="R40" s="114"/>
      <c r="S40" s="114"/>
      <c r="T40" s="114"/>
      <c r="U40" s="114"/>
      <c r="V40" s="114"/>
      <c r="W40" s="114"/>
      <c r="X40" s="114"/>
      <c r="Y40" s="114"/>
      <c r="Z40" s="114"/>
      <c r="AA40" s="114"/>
    </row>
    <row r="41" spans="1:27" ht="4.5" customHeight="1">
      <c r="B41" s="458"/>
      <c r="C41" s="458"/>
      <c r="D41" s="459"/>
      <c r="E41" s="459"/>
      <c r="F41" s="459"/>
      <c r="G41" s="459"/>
      <c r="H41" s="459"/>
      <c r="I41" s="459"/>
      <c r="J41" s="459"/>
      <c r="K41" s="459"/>
      <c r="L41" s="459"/>
      <c r="M41" s="459"/>
      <c r="N41" s="459"/>
      <c r="Q41" s="114"/>
      <c r="R41" s="114"/>
      <c r="S41" s="114"/>
      <c r="T41" s="114"/>
      <c r="U41" s="114"/>
      <c r="V41" s="114"/>
      <c r="W41" s="114"/>
      <c r="X41" s="114"/>
      <c r="Y41" s="114"/>
      <c r="Z41" s="114"/>
      <c r="AA41" s="114"/>
    </row>
    <row r="42" spans="1:27" ht="6" customHeight="1">
      <c r="B42" s="458"/>
      <c r="C42" s="458"/>
      <c r="D42" s="459"/>
      <c r="E42" s="459"/>
      <c r="F42" s="426"/>
      <c r="G42" s="459"/>
      <c r="H42" s="459"/>
      <c r="I42" s="459"/>
      <c r="J42" s="459"/>
      <c r="K42" s="459"/>
      <c r="L42" s="459"/>
      <c r="M42" s="459"/>
      <c r="N42" s="459"/>
      <c r="Q42" s="114"/>
      <c r="R42" s="114"/>
      <c r="S42" s="114"/>
      <c r="T42" s="114"/>
      <c r="U42" s="114"/>
      <c r="V42" s="114"/>
      <c r="W42" s="114"/>
      <c r="X42" s="114"/>
      <c r="Y42" s="114"/>
      <c r="Z42" s="114"/>
      <c r="AA42" s="114"/>
    </row>
    <row r="43" spans="1:27" ht="6" customHeight="1">
      <c r="B43" s="458"/>
      <c r="C43" s="458"/>
      <c r="D43" s="459"/>
      <c r="E43" s="459"/>
      <c r="F43" s="459"/>
      <c r="G43" s="459"/>
      <c r="H43" s="459"/>
      <c r="I43" s="459"/>
      <c r="J43" s="459"/>
      <c r="K43" s="459"/>
      <c r="L43" s="459"/>
      <c r="M43" s="459"/>
      <c r="N43" s="459"/>
      <c r="Q43" s="114"/>
      <c r="R43" s="114"/>
      <c r="S43" s="114"/>
      <c r="T43" s="114"/>
      <c r="U43" s="114"/>
      <c r="V43" s="114"/>
      <c r="W43" s="114"/>
      <c r="X43" s="114"/>
      <c r="Y43" s="114"/>
      <c r="Z43" s="114"/>
      <c r="AA43" s="114"/>
    </row>
    <row r="44" spans="1:27">
      <c r="Q44" s="114"/>
      <c r="R44" s="114"/>
      <c r="S44" s="114"/>
      <c r="T44" s="114"/>
      <c r="U44" s="114"/>
      <c r="V44" s="114"/>
      <c r="W44" s="114"/>
      <c r="X44" s="114"/>
      <c r="Y44" s="114"/>
      <c r="Z44" s="114"/>
      <c r="AA44" s="114"/>
    </row>
    <row r="45" spans="1:27">
      <c r="Q45" s="114"/>
      <c r="R45" s="114"/>
      <c r="S45" s="114"/>
      <c r="T45" s="114"/>
      <c r="U45" s="114"/>
      <c r="V45" s="114"/>
      <c r="W45" s="114"/>
      <c r="X45" s="114"/>
      <c r="Y45" s="114"/>
      <c r="Z45" s="114"/>
      <c r="AA45" s="114"/>
    </row>
    <row r="46" spans="1:27">
      <c r="Q46" s="114"/>
      <c r="R46" s="114"/>
      <c r="S46" s="114"/>
      <c r="T46" s="114"/>
      <c r="U46" s="114"/>
      <c r="V46" s="114"/>
      <c r="W46" s="114"/>
      <c r="X46" s="114"/>
      <c r="Y46" s="114"/>
      <c r="Z46" s="114"/>
      <c r="AA46" s="114"/>
    </row>
    <row r="47" spans="1:27">
      <c r="Q47" s="114"/>
      <c r="R47" s="114"/>
      <c r="S47" s="114"/>
      <c r="T47" s="114"/>
      <c r="U47" s="114"/>
      <c r="V47" s="114"/>
      <c r="W47" s="114"/>
      <c r="X47" s="114"/>
      <c r="Y47" s="114"/>
      <c r="Z47" s="114"/>
      <c r="AA47" s="114"/>
    </row>
    <row r="48" spans="1:27">
      <c r="Q48" s="114"/>
      <c r="R48" s="114"/>
      <c r="S48" s="114"/>
      <c r="T48" s="114"/>
      <c r="U48" s="114"/>
      <c r="V48" s="114"/>
      <c r="W48" s="114"/>
      <c r="X48" s="114"/>
      <c r="Y48" s="114"/>
      <c r="Z48" s="114"/>
      <c r="AA48" s="114"/>
    </row>
    <row r="49" spans="17:27">
      <c r="Q49" s="114"/>
      <c r="R49" s="114"/>
      <c r="S49" s="114"/>
      <c r="T49" s="114"/>
      <c r="U49" s="114"/>
      <c r="V49" s="114"/>
      <c r="W49" s="114"/>
      <c r="X49" s="114"/>
      <c r="Y49" s="114"/>
      <c r="Z49" s="114"/>
      <c r="AA49" s="114"/>
    </row>
    <row r="50" spans="17:27">
      <c r="Q50" s="114"/>
      <c r="R50" s="114"/>
      <c r="S50" s="114"/>
      <c r="T50" s="114"/>
      <c r="U50" s="114"/>
      <c r="V50" s="114"/>
      <c r="W50" s="114"/>
      <c r="X50" s="114"/>
      <c r="Y50" s="114"/>
      <c r="Z50" s="114"/>
      <c r="AA50" s="114"/>
    </row>
    <row r="51" spans="17:27">
      <c r="Q51" s="114"/>
      <c r="R51" s="114"/>
      <c r="S51" s="114"/>
      <c r="T51" s="114"/>
      <c r="U51" s="114"/>
      <c r="V51" s="114"/>
      <c r="W51" s="114"/>
      <c r="X51" s="114"/>
      <c r="Y51" s="114"/>
      <c r="Z51" s="114"/>
      <c r="AA51" s="114"/>
    </row>
    <row r="52" spans="17:27">
      <c r="Q52" s="114"/>
      <c r="R52" s="114"/>
      <c r="S52" s="114"/>
      <c r="T52" s="114"/>
      <c r="U52" s="114"/>
      <c r="V52" s="114"/>
      <c r="W52" s="114"/>
      <c r="X52" s="114"/>
      <c r="Y52" s="114"/>
      <c r="Z52" s="114"/>
      <c r="AA52" s="114"/>
    </row>
    <row r="53" spans="17:27">
      <c r="Q53" s="114"/>
      <c r="R53" s="114"/>
      <c r="S53" s="114"/>
      <c r="T53" s="114"/>
      <c r="U53" s="114"/>
      <c r="V53" s="114"/>
      <c r="W53" s="114"/>
      <c r="X53" s="114"/>
      <c r="Y53" s="114"/>
      <c r="Z53" s="114"/>
      <c r="AA53" s="114"/>
    </row>
    <row r="54" spans="17:27">
      <c r="Q54" s="114"/>
      <c r="R54" s="114"/>
      <c r="S54" s="114"/>
      <c r="T54" s="114"/>
      <c r="U54" s="114"/>
      <c r="V54" s="114"/>
      <c r="W54" s="114"/>
      <c r="X54" s="114"/>
      <c r="Y54" s="114"/>
      <c r="Z54" s="114"/>
      <c r="AA54" s="114"/>
    </row>
    <row r="55" spans="17:27">
      <c r="Q55" s="114"/>
      <c r="R55" s="114"/>
      <c r="S55" s="114"/>
      <c r="T55" s="114"/>
      <c r="U55" s="114"/>
      <c r="V55" s="114"/>
      <c r="W55" s="114"/>
      <c r="X55" s="114"/>
      <c r="Y55" s="114"/>
      <c r="Z55" s="114"/>
      <c r="AA55" s="114"/>
    </row>
    <row r="56" spans="17:27">
      <c r="Q56" s="114"/>
      <c r="R56" s="114"/>
      <c r="S56" s="114"/>
      <c r="T56" s="114"/>
      <c r="U56" s="114"/>
      <c r="V56" s="114"/>
      <c r="W56" s="114"/>
      <c r="X56" s="114"/>
      <c r="Y56" s="114"/>
      <c r="Z56" s="114"/>
      <c r="AA56" s="114"/>
    </row>
    <row r="57" spans="17:27">
      <c r="Q57" s="114"/>
      <c r="R57" s="114"/>
      <c r="S57" s="114"/>
      <c r="T57" s="114"/>
      <c r="U57" s="114"/>
      <c r="V57" s="114"/>
      <c r="W57" s="114"/>
      <c r="X57" s="114"/>
      <c r="Y57" s="114"/>
      <c r="Z57" s="114"/>
      <c r="AA57" s="114"/>
    </row>
    <row r="58" spans="17:27">
      <c r="Q58" s="114"/>
      <c r="R58" s="114"/>
      <c r="S58" s="114"/>
      <c r="T58" s="114"/>
      <c r="U58" s="114"/>
      <c r="V58" s="114"/>
      <c r="W58" s="114"/>
      <c r="X58" s="114"/>
      <c r="Y58" s="114"/>
      <c r="Z58" s="114"/>
      <c r="AA58" s="114"/>
    </row>
    <row r="59" spans="17:27">
      <c r="Q59" s="114"/>
      <c r="R59" s="114"/>
      <c r="S59" s="114"/>
      <c r="T59" s="114"/>
      <c r="U59" s="114"/>
      <c r="V59" s="114"/>
      <c r="W59" s="114"/>
      <c r="X59" s="114"/>
      <c r="Y59" s="114"/>
      <c r="Z59" s="114"/>
      <c r="AA59" s="114"/>
    </row>
    <row r="60" spans="17:27">
      <c r="Q60" s="114"/>
      <c r="R60" s="114"/>
      <c r="S60" s="114"/>
      <c r="T60" s="114"/>
      <c r="U60" s="114"/>
      <c r="V60" s="114"/>
      <c r="W60" s="114"/>
      <c r="X60" s="114"/>
      <c r="Y60" s="114"/>
      <c r="Z60" s="114"/>
      <c r="AA60" s="114"/>
    </row>
    <row r="61" spans="17:27">
      <c r="Q61" s="114"/>
      <c r="R61" s="114"/>
      <c r="S61" s="114"/>
      <c r="T61" s="114"/>
      <c r="U61" s="114"/>
      <c r="V61" s="114"/>
      <c r="W61" s="114"/>
      <c r="X61" s="114"/>
      <c r="Y61" s="114"/>
      <c r="Z61" s="114"/>
      <c r="AA61" s="114"/>
    </row>
    <row r="62" spans="17:27">
      <c r="Q62" s="114"/>
      <c r="R62" s="114"/>
      <c r="S62" s="114"/>
      <c r="T62" s="114"/>
      <c r="U62" s="114"/>
      <c r="V62" s="114"/>
      <c r="W62" s="114"/>
      <c r="X62" s="114"/>
      <c r="Y62" s="114"/>
      <c r="Z62" s="114"/>
      <c r="AA62" s="114"/>
    </row>
    <row r="63" spans="17:27">
      <c r="Q63" s="114"/>
      <c r="R63" s="114"/>
      <c r="S63" s="114"/>
      <c r="T63" s="114"/>
      <c r="U63" s="114"/>
      <c r="V63" s="114"/>
      <c r="W63" s="114"/>
      <c r="X63" s="114"/>
      <c r="Y63" s="114"/>
      <c r="Z63" s="114"/>
      <c r="AA63" s="114"/>
    </row>
    <row r="64" spans="17:27">
      <c r="Q64" s="114"/>
      <c r="R64" s="114"/>
      <c r="S64" s="114"/>
      <c r="T64" s="114"/>
      <c r="U64" s="114"/>
      <c r="V64" s="114"/>
      <c r="W64" s="114"/>
      <c r="X64" s="114"/>
      <c r="Y64" s="114"/>
      <c r="Z64" s="114"/>
      <c r="AA64" s="114"/>
    </row>
    <row r="65" spans="17:27">
      <c r="Q65" s="114"/>
      <c r="R65" s="114"/>
      <c r="S65" s="114"/>
      <c r="T65" s="114"/>
      <c r="U65" s="114"/>
      <c r="V65" s="114"/>
      <c r="W65" s="114"/>
      <c r="X65" s="114"/>
      <c r="Y65" s="114"/>
      <c r="Z65" s="114"/>
      <c r="AA65" s="114"/>
    </row>
    <row r="66" spans="17:27">
      <c r="Q66" s="114"/>
      <c r="R66" s="114"/>
      <c r="S66" s="114"/>
      <c r="T66" s="114"/>
      <c r="U66" s="114"/>
      <c r="V66" s="114"/>
      <c r="W66" s="114"/>
      <c r="X66" s="114"/>
      <c r="Y66" s="114"/>
      <c r="Z66" s="114"/>
      <c r="AA66" s="114"/>
    </row>
    <row r="67" spans="17:27">
      <c r="Q67" s="114"/>
      <c r="R67" s="114"/>
      <c r="S67" s="114"/>
      <c r="T67" s="114"/>
      <c r="U67" s="114"/>
      <c r="V67" s="114"/>
      <c r="W67" s="114"/>
      <c r="X67" s="114"/>
      <c r="Y67" s="114"/>
      <c r="Z67" s="114"/>
      <c r="AA67" s="114"/>
    </row>
    <row r="68" spans="17:27">
      <c r="Q68" s="114"/>
      <c r="R68" s="114"/>
      <c r="S68" s="114"/>
      <c r="T68" s="114"/>
      <c r="U68" s="114"/>
      <c r="V68" s="114"/>
      <c r="W68" s="114"/>
      <c r="X68" s="114"/>
      <c r="Y68" s="114"/>
      <c r="Z68" s="114"/>
      <c r="AA68" s="114"/>
    </row>
    <row r="69" spans="17:27">
      <c r="Q69" s="114"/>
      <c r="R69" s="114"/>
      <c r="S69" s="114"/>
      <c r="T69" s="114"/>
      <c r="U69" s="114"/>
      <c r="V69" s="114"/>
      <c r="W69" s="114"/>
      <c r="X69" s="114"/>
      <c r="Y69" s="114"/>
      <c r="Z69" s="114"/>
      <c r="AA69" s="114"/>
    </row>
    <row r="70" spans="17:27">
      <c r="Q70" s="114"/>
      <c r="R70" s="114"/>
      <c r="S70" s="114"/>
      <c r="T70" s="114"/>
      <c r="U70" s="114"/>
      <c r="V70" s="114"/>
      <c r="W70" s="114"/>
      <c r="X70" s="114"/>
      <c r="Y70" s="114"/>
      <c r="Z70" s="114"/>
      <c r="AA70" s="114"/>
    </row>
    <row r="71" spans="17:27">
      <c r="Q71" s="114"/>
      <c r="R71" s="114"/>
      <c r="S71" s="114"/>
      <c r="T71" s="114"/>
      <c r="U71" s="114"/>
      <c r="V71" s="114"/>
      <c r="W71" s="114"/>
      <c r="X71" s="114"/>
      <c r="Y71" s="114"/>
      <c r="Z71" s="114"/>
      <c r="AA71" s="114"/>
    </row>
    <row r="72" spans="17:27">
      <c r="Q72" s="114"/>
      <c r="R72" s="114"/>
      <c r="S72" s="114"/>
      <c r="T72" s="114"/>
      <c r="U72" s="114"/>
      <c r="V72" s="114"/>
      <c r="W72" s="114"/>
      <c r="X72" s="114"/>
      <c r="Y72" s="114"/>
      <c r="Z72" s="114"/>
      <c r="AA72" s="114"/>
    </row>
    <row r="73" spans="17:27">
      <c r="Q73" s="114"/>
      <c r="R73" s="114"/>
      <c r="S73" s="114"/>
      <c r="T73" s="114"/>
      <c r="U73" s="114"/>
      <c r="V73" s="114"/>
      <c r="W73" s="114"/>
      <c r="X73" s="114"/>
      <c r="Y73" s="114"/>
      <c r="Z73" s="114"/>
      <c r="AA73" s="114"/>
    </row>
    <row r="74" spans="17:27">
      <c r="Q74" s="114"/>
      <c r="R74" s="114"/>
      <c r="S74" s="114"/>
      <c r="T74" s="114"/>
      <c r="U74" s="114"/>
      <c r="V74" s="114"/>
      <c r="W74" s="114"/>
      <c r="X74" s="114"/>
      <c r="Y74" s="114"/>
      <c r="Z74" s="114"/>
      <c r="AA74" s="114"/>
    </row>
    <row r="75" spans="17:27">
      <c r="Q75" s="114"/>
      <c r="R75" s="114"/>
      <c r="S75" s="114"/>
      <c r="T75" s="114"/>
      <c r="U75" s="114"/>
      <c r="V75" s="114"/>
      <c r="W75" s="114"/>
      <c r="X75" s="114"/>
      <c r="Y75" s="114"/>
      <c r="Z75" s="114"/>
      <c r="AA75" s="114"/>
    </row>
    <row r="76" spans="17:27">
      <c r="Q76" s="114"/>
      <c r="R76" s="114"/>
      <c r="S76" s="114"/>
      <c r="T76" s="114"/>
      <c r="U76" s="114"/>
      <c r="V76" s="114"/>
      <c r="W76" s="114"/>
      <c r="X76" s="114"/>
      <c r="Y76" s="114"/>
      <c r="Z76" s="114"/>
      <c r="AA76" s="114"/>
    </row>
    <row r="77" spans="17:27">
      <c r="Q77" s="114"/>
      <c r="R77" s="114"/>
      <c r="S77" s="114"/>
      <c r="T77" s="114"/>
      <c r="U77" s="114"/>
      <c r="V77" s="114"/>
      <c r="W77" s="114"/>
      <c r="X77" s="114"/>
      <c r="Y77" s="114"/>
      <c r="Z77" s="114"/>
      <c r="AA77" s="114"/>
    </row>
    <row r="78" spans="17:27">
      <c r="Q78" s="114"/>
      <c r="R78" s="114"/>
      <c r="S78" s="114"/>
      <c r="T78" s="114"/>
      <c r="U78" s="114"/>
      <c r="V78" s="114"/>
      <c r="W78" s="114"/>
      <c r="X78" s="114"/>
      <c r="Y78" s="114"/>
      <c r="Z78" s="114"/>
      <c r="AA78" s="114"/>
    </row>
    <row r="79" spans="17:27">
      <c r="Q79" s="114"/>
      <c r="R79" s="114"/>
      <c r="S79" s="114"/>
      <c r="T79" s="114"/>
      <c r="U79" s="114"/>
      <c r="V79" s="114"/>
      <c r="W79" s="114"/>
      <c r="X79" s="114"/>
      <c r="Y79" s="114"/>
      <c r="Z79" s="114"/>
      <c r="AA79" s="114"/>
    </row>
    <row r="80" spans="17:27">
      <c r="Q80" s="114"/>
      <c r="R80" s="114"/>
      <c r="S80" s="114"/>
      <c r="T80" s="114"/>
      <c r="U80" s="114"/>
      <c r="V80" s="114"/>
      <c r="W80" s="114"/>
      <c r="X80" s="114"/>
      <c r="Y80" s="114"/>
      <c r="Z80" s="114"/>
      <c r="AA80" s="114"/>
    </row>
    <row r="81" spans="17:27">
      <c r="Q81" s="114"/>
      <c r="R81" s="114"/>
      <c r="S81" s="114"/>
      <c r="T81" s="114"/>
      <c r="U81" s="114"/>
      <c r="V81" s="114"/>
      <c r="W81" s="114"/>
      <c r="X81" s="114"/>
      <c r="Y81" s="114"/>
      <c r="Z81" s="114"/>
      <c r="AA81" s="114"/>
    </row>
    <row r="82" spans="17:27">
      <c r="Q82" s="114"/>
      <c r="R82" s="114"/>
      <c r="S82" s="114"/>
      <c r="T82" s="114"/>
      <c r="U82" s="114"/>
      <c r="V82" s="114"/>
      <c r="W82" s="114"/>
      <c r="X82" s="114"/>
      <c r="Y82" s="114"/>
      <c r="Z82" s="114"/>
      <c r="AA82" s="114"/>
    </row>
    <row r="83" spans="17:27">
      <c r="Q83" s="114"/>
      <c r="R83" s="114"/>
      <c r="S83" s="114"/>
      <c r="T83" s="114"/>
      <c r="U83" s="114"/>
      <c r="V83" s="114"/>
      <c r="W83" s="114"/>
      <c r="X83" s="114"/>
      <c r="Y83" s="114"/>
      <c r="Z83" s="114"/>
      <c r="AA83" s="114"/>
    </row>
    <row r="84" spans="17:27">
      <c r="Q84" s="114"/>
      <c r="R84" s="114"/>
      <c r="S84" s="114"/>
      <c r="T84" s="114"/>
      <c r="U84" s="114"/>
      <c r="V84" s="114"/>
      <c r="W84" s="114"/>
      <c r="X84" s="114"/>
      <c r="Y84" s="114"/>
      <c r="Z84" s="114"/>
      <c r="AA84" s="114"/>
    </row>
    <row r="85" spans="17:27">
      <c r="Q85" s="114"/>
      <c r="R85" s="114"/>
      <c r="S85" s="114"/>
      <c r="T85" s="114"/>
      <c r="U85" s="114"/>
      <c r="V85" s="114"/>
      <c r="W85" s="114"/>
      <c r="X85" s="114"/>
      <c r="Y85" s="114"/>
      <c r="Z85" s="114"/>
      <c r="AA85" s="114"/>
    </row>
    <row r="86" spans="17:27">
      <c r="Q86" s="114"/>
      <c r="R86" s="114"/>
      <c r="S86" s="114"/>
      <c r="T86" s="114"/>
      <c r="U86" s="114"/>
      <c r="V86" s="114"/>
      <c r="W86" s="114"/>
      <c r="X86" s="114"/>
      <c r="Y86" s="114"/>
      <c r="Z86" s="114"/>
      <c r="AA86" s="114"/>
    </row>
    <row r="87" spans="17:27">
      <c r="Q87" s="114"/>
      <c r="R87" s="114"/>
      <c r="S87" s="114"/>
      <c r="T87" s="114"/>
      <c r="U87" s="114"/>
      <c r="V87" s="114"/>
      <c r="W87" s="114"/>
      <c r="X87" s="114"/>
      <c r="Y87" s="114"/>
      <c r="Z87" s="114"/>
      <c r="AA87" s="114"/>
    </row>
  </sheetData>
  <mergeCells count="1">
    <mergeCell ref="A21:A24"/>
  </mergeCells>
  <phoneticPr fontId="39"/>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election activeCell="R2" sqref="R2"/>
    </sheetView>
  </sheetViews>
  <sheetFormatPr defaultColWidth="11" defaultRowHeight="9.75"/>
  <cols>
    <col min="1" max="1" width="4.75" style="104" customWidth="1"/>
    <col min="2" max="2" width="5.25" style="104" customWidth="1"/>
    <col min="3" max="3" width="15.125" style="104" customWidth="1"/>
    <col min="4" max="15" width="6.875" style="104" customWidth="1"/>
    <col min="16" max="16" width="1.125" style="104" customWidth="1"/>
    <col min="17" max="17" width="3" style="104" customWidth="1"/>
    <col min="18" max="18" width="3.5" style="104" customWidth="1"/>
    <col min="19" max="16384" width="11" style="104"/>
  </cols>
  <sheetData>
    <row r="1" spans="1:16" ht="7.5" customHeight="1">
      <c r="B1" s="460" t="s">
        <v>284</v>
      </c>
      <c r="C1" s="460"/>
      <c r="D1" s="461"/>
      <c r="E1" s="461"/>
      <c r="F1" s="461"/>
      <c r="G1" s="461"/>
      <c r="H1" s="461"/>
      <c r="I1" s="461"/>
      <c r="J1" s="461"/>
      <c r="K1" s="461"/>
      <c r="L1" s="461"/>
      <c r="M1" s="461"/>
      <c r="N1" s="461"/>
      <c r="O1" s="461"/>
    </row>
    <row r="2" spans="1:16">
      <c r="B2" s="461"/>
      <c r="C2" s="461"/>
      <c r="D2" s="461"/>
      <c r="E2" s="461"/>
      <c r="F2" s="461"/>
      <c r="G2" s="461"/>
      <c r="H2" s="461"/>
      <c r="I2" s="461"/>
      <c r="J2" s="461"/>
      <c r="K2" s="461"/>
      <c r="L2" s="461"/>
      <c r="M2" s="461"/>
      <c r="N2" s="429"/>
      <c r="O2" s="430" t="s">
        <v>179</v>
      </c>
    </row>
    <row r="3" spans="1:16" ht="9.6" customHeight="1">
      <c r="B3" s="431"/>
      <c r="C3" s="432"/>
      <c r="D3" s="462" t="s">
        <v>136</v>
      </c>
      <c r="E3" s="463"/>
      <c r="F3" s="464"/>
      <c r="G3" s="465"/>
      <c r="H3" s="462" t="s">
        <v>20</v>
      </c>
      <c r="I3" s="464"/>
      <c r="J3" s="463"/>
      <c r="K3" s="465"/>
      <c r="L3" s="462" t="s">
        <v>59</v>
      </c>
      <c r="M3" s="464"/>
      <c r="N3" s="463"/>
      <c r="O3" s="465"/>
      <c r="P3" s="103"/>
    </row>
    <row r="4" spans="1:16" ht="9.6" customHeight="1">
      <c r="B4" s="440"/>
      <c r="C4" s="441" t="s">
        <v>121</v>
      </c>
      <c r="D4" s="442" t="s">
        <v>137</v>
      </c>
      <c r="E4" s="442" t="s">
        <v>140</v>
      </c>
      <c r="F4" s="442" t="s">
        <v>124</v>
      </c>
      <c r="G4" s="442" t="s">
        <v>141</v>
      </c>
      <c r="H4" s="442" t="s">
        <v>137</v>
      </c>
      <c r="I4" s="442" t="s">
        <v>140</v>
      </c>
      <c r="J4" s="442" t="s">
        <v>124</v>
      </c>
      <c r="K4" s="442" t="s">
        <v>141</v>
      </c>
      <c r="L4" s="442" t="s">
        <v>137</v>
      </c>
      <c r="M4" s="442" t="s">
        <v>140</v>
      </c>
      <c r="N4" s="442" t="s">
        <v>124</v>
      </c>
      <c r="O4" s="442" t="s">
        <v>141</v>
      </c>
      <c r="P4" s="103"/>
    </row>
    <row r="5" spans="1:16" ht="9.6" customHeight="1">
      <c r="B5" s="443"/>
      <c r="C5" s="444"/>
      <c r="D5" s="445" t="s">
        <v>142</v>
      </c>
      <c r="E5" s="445" t="s">
        <v>338</v>
      </c>
      <c r="F5" s="445" t="s">
        <v>143</v>
      </c>
      <c r="G5" s="445" t="s">
        <v>338</v>
      </c>
      <c r="H5" s="445" t="s">
        <v>142</v>
      </c>
      <c r="I5" s="445" t="s">
        <v>143</v>
      </c>
      <c r="J5" s="445" t="s">
        <v>143</v>
      </c>
      <c r="K5" s="445" t="s">
        <v>143</v>
      </c>
      <c r="L5" s="445" t="s">
        <v>142</v>
      </c>
      <c r="M5" s="445" t="s">
        <v>143</v>
      </c>
      <c r="N5" s="445" t="s">
        <v>143</v>
      </c>
      <c r="O5" s="445" t="s">
        <v>143</v>
      </c>
      <c r="P5" s="103"/>
    </row>
    <row r="6" spans="1:16" ht="9.6" customHeight="1">
      <c r="B6" s="431"/>
      <c r="C6" s="432"/>
      <c r="D6" s="466" t="s">
        <v>56</v>
      </c>
      <c r="E6" s="467" t="s">
        <v>34</v>
      </c>
      <c r="F6" s="466" t="s">
        <v>34</v>
      </c>
      <c r="G6" s="466" t="s">
        <v>34</v>
      </c>
      <c r="H6" s="466" t="s">
        <v>56</v>
      </c>
      <c r="I6" s="467" t="s">
        <v>34</v>
      </c>
      <c r="J6" s="466" t="s">
        <v>34</v>
      </c>
      <c r="K6" s="466" t="s">
        <v>34</v>
      </c>
      <c r="L6" s="466" t="s">
        <v>56</v>
      </c>
      <c r="M6" s="467" t="s">
        <v>34</v>
      </c>
      <c r="N6" s="466" t="s">
        <v>34</v>
      </c>
      <c r="O6" s="466" t="s">
        <v>34</v>
      </c>
      <c r="P6" s="103"/>
    </row>
    <row r="7" spans="1:16" ht="9.9499999999999993" customHeight="1">
      <c r="B7" s="447" t="s">
        <v>30</v>
      </c>
      <c r="C7" s="448" t="s">
        <v>90</v>
      </c>
      <c r="D7" s="468">
        <v>18</v>
      </c>
      <c r="E7" s="468">
        <v>137.19999999999999</v>
      </c>
      <c r="F7" s="468">
        <v>128.9</v>
      </c>
      <c r="G7" s="468">
        <v>8.3000000000000007</v>
      </c>
      <c r="H7" s="468">
        <v>18.100000000000001</v>
      </c>
      <c r="I7" s="468">
        <v>146.4</v>
      </c>
      <c r="J7" s="468">
        <v>134.80000000000001</v>
      </c>
      <c r="K7" s="468">
        <v>11.6</v>
      </c>
      <c r="L7" s="468">
        <v>17.8</v>
      </c>
      <c r="M7" s="468">
        <v>127.8</v>
      </c>
      <c r="N7" s="468">
        <v>122.9</v>
      </c>
      <c r="O7" s="468">
        <v>4.9000000000000004</v>
      </c>
      <c r="P7" s="109"/>
    </row>
    <row r="8" spans="1:16" ht="9.9499999999999993" customHeight="1">
      <c r="B8" s="437" t="s">
        <v>138</v>
      </c>
      <c r="C8" s="450" t="s">
        <v>94</v>
      </c>
      <c r="D8" s="468">
        <v>18.3</v>
      </c>
      <c r="E8" s="468">
        <v>149.69999999999999</v>
      </c>
      <c r="F8" s="468">
        <v>133.19999999999999</v>
      </c>
      <c r="G8" s="468">
        <v>16.5</v>
      </c>
      <c r="H8" s="468">
        <v>18.3</v>
      </c>
      <c r="I8" s="468">
        <v>151.9</v>
      </c>
      <c r="J8" s="468">
        <v>133.6</v>
      </c>
      <c r="K8" s="468">
        <v>18.3</v>
      </c>
      <c r="L8" s="468">
        <v>17.8</v>
      </c>
      <c r="M8" s="468">
        <v>133.69999999999999</v>
      </c>
      <c r="N8" s="468">
        <v>130.5</v>
      </c>
      <c r="O8" s="468">
        <v>3.2</v>
      </c>
      <c r="P8" s="115"/>
    </row>
    <row r="9" spans="1:16" ht="9.9499999999999993" customHeight="1">
      <c r="B9" s="437" t="s">
        <v>347</v>
      </c>
      <c r="C9" s="450" t="s">
        <v>248</v>
      </c>
      <c r="D9" s="468">
        <v>17.100000000000001</v>
      </c>
      <c r="E9" s="468">
        <v>146.9</v>
      </c>
      <c r="F9" s="468">
        <v>135.4</v>
      </c>
      <c r="G9" s="468">
        <v>11.5</v>
      </c>
      <c r="H9" s="468">
        <v>17.100000000000001</v>
      </c>
      <c r="I9" s="468">
        <v>151</v>
      </c>
      <c r="J9" s="468">
        <v>137.4</v>
      </c>
      <c r="K9" s="468">
        <v>13.6</v>
      </c>
      <c r="L9" s="468">
        <v>17.2</v>
      </c>
      <c r="M9" s="468">
        <v>139.6</v>
      </c>
      <c r="N9" s="468">
        <v>131.9</v>
      </c>
      <c r="O9" s="468">
        <v>7.7</v>
      </c>
      <c r="P9" s="115"/>
    </row>
    <row r="10" spans="1:16" ht="9.9499999999999993" customHeight="1">
      <c r="B10" s="437" t="s">
        <v>348</v>
      </c>
      <c r="C10" s="450" t="s">
        <v>120</v>
      </c>
      <c r="D10" s="468">
        <v>16.8</v>
      </c>
      <c r="E10" s="468">
        <v>132.5</v>
      </c>
      <c r="F10" s="468">
        <v>121.4</v>
      </c>
      <c r="G10" s="468">
        <v>11.1</v>
      </c>
      <c r="H10" s="468">
        <v>17.100000000000001</v>
      </c>
      <c r="I10" s="468">
        <v>138.4</v>
      </c>
      <c r="J10" s="468">
        <v>124.5</v>
      </c>
      <c r="K10" s="468">
        <v>13.9</v>
      </c>
      <c r="L10" s="468">
        <v>16.2</v>
      </c>
      <c r="M10" s="468">
        <v>123.4</v>
      </c>
      <c r="N10" s="468">
        <v>116.6</v>
      </c>
      <c r="O10" s="468">
        <v>6.8</v>
      </c>
      <c r="P10" s="115"/>
    </row>
    <row r="11" spans="1:16" ht="9.9499999999999993" customHeight="1">
      <c r="B11" s="437" t="s">
        <v>325</v>
      </c>
      <c r="C11" s="450" t="s">
        <v>105</v>
      </c>
      <c r="D11" s="468">
        <v>20.3</v>
      </c>
      <c r="E11" s="468">
        <v>174.2</v>
      </c>
      <c r="F11" s="468">
        <v>149.80000000000001</v>
      </c>
      <c r="G11" s="468">
        <v>24.4</v>
      </c>
      <c r="H11" s="468">
        <v>20.5</v>
      </c>
      <c r="I11" s="468">
        <v>179.8</v>
      </c>
      <c r="J11" s="468">
        <v>153.4</v>
      </c>
      <c r="K11" s="468">
        <v>26.4</v>
      </c>
      <c r="L11" s="468">
        <v>19.399999999999999</v>
      </c>
      <c r="M11" s="468">
        <v>148.6</v>
      </c>
      <c r="N11" s="468">
        <v>133.5</v>
      </c>
      <c r="O11" s="468">
        <v>15.1</v>
      </c>
      <c r="P11" s="115"/>
    </row>
    <row r="12" spans="1:16" ht="9.9499999999999993" customHeight="1">
      <c r="B12" s="437" t="s">
        <v>349</v>
      </c>
      <c r="C12" s="450" t="s">
        <v>360</v>
      </c>
      <c r="D12" s="468">
        <v>19.7</v>
      </c>
      <c r="E12" s="468">
        <v>118.5</v>
      </c>
      <c r="F12" s="468">
        <v>113.7</v>
      </c>
      <c r="G12" s="468">
        <v>4.8</v>
      </c>
      <c r="H12" s="468">
        <v>20.399999999999999</v>
      </c>
      <c r="I12" s="468">
        <v>123.1</v>
      </c>
      <c r="J12" s="468">
        <v>117</v>
      </c>
      <c r="K12" s="468">
        <v>6.1</v>
      </c>
      <c r="L12" s="468">
        <v>19.399999999999999</v>
      </c>
      <c r="M12" s="468">
        <v>116</v>
      </c>
      <c r="N12" s="468">
        <v>111.9</v>
      </c>
      <c r="O12" s="468">
        <v>4.0999999999999996</v>
      </c>
      <c r="P12" s="115"/>
    </row>
    <row r="13" spans="1:16" ht="9.9499999999999993" customHeight="1">
      <c r="B13" s="437" t="s">
        <v>318</v>
      </c>
      <c r="C13" s="450" t="s">
        <v>27</v>
      </c>
      <c r="D13" s="468">
        <v>16.8</v>
      </c>
      <c r="E13" s="468">
        <v>126</v>
      </c>
      <c r="F13" s="468">
        <v>120.6</v>
      </c>
      <c r="G13" s="468">
        <v>5.4</v>
      </c>
      <c r="H13" s="468">
        <v>17.8</v>
      </c>
      <c r="I13" s="468">
        <v>135.80000000000001</v>
      </c>
      <c r="J13" s="468">
        <v>128.6</v>
      </c>
      <c r="K13" s="468">
        <v>7.2</v>
      </c>
      <c r="L13" s="468">
        <v>15.9</v>
      </c>
      <c r="M13" s="468">
        <v>117.6</v>
      </c>
      <c r="N13" s="468">
        <v>113.8</v>
      </c>
      <c r="O13" s="468">
        <v>3.8</v>
      </c>
      <c r="P13" s="115"/>
    </row>
    <row r="14" spans="1:16" ht="9.9499999999999993" customHeight="1">
      <c r="B14" s="451" t="s">
        <v>233</v>
      </c>
      <c r="C14" s="452" t="s">
        <v>361</v>
      </c>
      <c r="D14" s="468">
        <v>17.5</v>
      </c>
      <c r="E14" s="468">
        <v>137.80000000000001</v>
      </c>
      <c r="F14" s="468">
        <v>129</v>
      </c>
      <c r="G14" s="468">
        <v>8.8000000000000007</v>
      </c>
      <c r="H14" s="468">
        <v>17.5</v>
      </c>
      <c r="I14" s="468">
        <v>140.5</v>
      </c>
      <c r="J14" s="468">
        <v>130.30000000000001</v>
      </c>
      <c r="K14" s="468">
        <v>10.199999999999999</v>
      </c>
      <c r="L14" s="468">
        <v>17.2</v>
      </c>
      <c r="M14" s="468">
        <v>128.80000000000001</v>
      </c>
      <c r="N14" s="468">
        <v>124.6</v>
      </c>
      <c r="O14" s="468">
        <v>4.2</v>
      </c>
      <c r="P14" s="115"/>
    </row>
    <row r="15" spans="1:16" ht="9.9499999999999993" customHeight="1">
      <c r="B15" s="451" t="s">
        <v>351</v>
      </c>
      <c r="C15" s="453" t="s">
        <v>19</v>
      </c>
      <c r="D15" s="468">
        <v>17.8</v>
      </c>
      <c r="E15" s="468">
        <v>120.4</v>
      </c>
      <c r="F15" s="468">
        <v>115</v>
      </c>
      <c r="G15" s="468">
        <v>5.4</v>
      </c>
      <c r="H15" s="468">
        <v>19.7</v>
      </c>
      <c r="I15" s="468">
        <v>148.1</v>
      </c>
      <c r="J15" s="468">
        <v>138.30000000000001</v>
      </c>
      <c r="K15" s="468">
        <v>9.8000000000000007</v>
      </c>
      <c r="L15" s="468">
        <v>16.899999999999999</v>
      </c>
      <c r="M15" s="468">
        <v>107</v>
      </c>
      <c r="N15" s="468">
        <v>103.7</v>
      </c>
      <c r="O15" s="468">
        <v>3.3</v>
      </c>
      <c r="P15" s="115"/>
    </row>
    <row r="16" spans="1:16" ht="11.1" customHeight="1">
      <c r="A16" s="105"/>
      <c r="B16" s="451" t="s">
        <v>316</v>
      </c>
      <c r="C16" s="453" t="s">
        <v>362</v>
      </c>
      <c r="D16" s="468">
        <v>17.600000000000001</v>
      </c>
      <c r="E16" s="468">
        <v>113.8</v>
      </c>
      <c r="F16" s="468">
        <v>106.6</v>
      </c>
      <c r="G16" s="468">
        <v>7.2</v>
      </c>
      <c r="H16" s="468">
        <v>18.8</v>
      </c>
      <c r="I16" s="468">
        <v>144.9</v>
      </c>
      <c r="J16" s="468">
        <v>130.9</v>
      </c>
      <c r="K16" s="468">
        <v>14</v>
      </c>
      <c r="L16" s="468">
        <v>16.8</v>
      </c>
      <c r="M16" s="468">
        <v>90.6</v>
      </c>
      <c r="N16" s="468">
        <v>88.4</v>
      </c>
      <c r="O16" s="468">
        <v>2.2000000000000002</v>
      </c>
      <c r="P16" s="115"/>
    </row>
    <row r="17" spans="1:16" ht="9.9499999999999993" customHeight="1">
      <c r="A17" s="106"/>
      <c r="B17" s="437" t="s">
        <v>110</v>
      </c>
      <c r="C17" s="450" t="s">
        <v>364</v>
      </c>
      <c r="D17" s="468">
        <v>16.100000000000001</v>
      </c>
      <c r="E17" s="468">
        <v>117.7</v>
      </c>
      <c r="F17" s="468">
        <v>116.7</v>
      </c>
      <c r="G17" s="468">
        <v>1</v>
      </c>
      <c r="H17" s="468">
        <v>16.100000000000001</v>
      </c>
      <c r="I17" s="468">
        <v>120.4</v>
      </c>
      <c r="J17" s="468">
        <v>119.4</v>
      </c>
      <c r="K17" s="468">
        <v>1</v>
      </c>
      <c r="L17" s="468">
        <v>16</v>
      </c>
      <c r="M17" s="468">
        <v>114.1</v>
      </c>
      <c r="N17" s="468">
        <v>113</v>
      </c>
      <c r="O17" s="468">
        <v>1.1000000000000001</v>
      </c>
      <c r="P17" s="115"/>
    </row>
    <row r="18" spans="1:16" ht="9.9499999999999993" customHeight="1">
      <c r="B18" s="437" t="s">
        <v>328</v>
      </c>
      <c r="C18" s="450" t="s">
        <v>365</v>
      </c>
      <c r="D18" s="468">
        <v>18.600000000000001</v>
      </c>
      <c r="E18" s="468">
        <v>142.4</v>
      </c>
      <c r="F18" s="468">
        <v>137.6</v>
      </c>
      <c r="G18" s="468">
        <v>4.8</v>
      </c>
      <c r="H18" s="468">
        <v>18.7</v>
      </c>
      <c r="I18" s="468">
        <v>147.4</v>
      </c>
      <c r="J18" s="468">
        <v>142.19999999999999</v>
      </c>
      <c r="K18" s="468">
        <v>5.2</v>
      </c>
      <c r="L18" s="468">
        <v>18.5</v>
      </c>
      <c r="M18" s="468">
        <v>140.4</v>
      </c>
      <c r="N18" s="468">
        <v>135.69999999999999</v>
      </c>
      <c r="O18" s="468">
        <v>4.7</v>
      </c>
      <c r="P18" s="115"/>
    </row>
    <row r="19" spans="1:16" ht="9.9499999999999993" customHeight="1">
      <c r="A19" s="603" t="s">
        <v>176</v>
      </c>
      <c r="B19" s="437" t="s">
        <v>285</v>
      </c>
      <c r="C19" s="450" t="s">
        <v>366</v>
      </c>
      <c r="D19" s="468">
        <v>16.8</v>
      </c>
      <c r="E19" s="468">
        <v>124.5</v>
      </c>
      <c r="F19" s="468">
        <v>118</v>
      </c>
      <c r="G19" s="468">
        <v>6.5</v>
      </c>
      <c r="H19" s="468">
        <v>17.2</v>
      </c>
      <c r="I19" s="468">
        <v>137.80000000000001</v>
      </c>
      <c r="J19" s="468">
        <v>129.5</v>
      </c>
      <c r="K19" s="468">
        <v>8.3000000000000007</v>
      </c>
      <c r="L19" s="468">
        <v>16.3</v>
      </c>
      <c r="M19" s="468">
        <v>108.9</v>
      </c>
      <c r="N19" s="468">
        <v>104.5</v>
      </c>
      <c r="O19" s="468">
        <v>4.4000000000000004</v>
      </c>
      <c r="P19" s="115"/>
    </row>
    <row r="20" spans="1:16" ht="8.85" customHeight="1">
      <c r="A20" s="603"/>
      <c r="B20" s="454"/>
      <c r="C20" s="455"/>
      <c r="D20" s="469"/>
      <c r="E20" s="469"/>
      <c r="F20" s="469"/>
      <c r="G20" s="469"/>
      <c r="H20" s="469"/>
      <c r="I20" s="469"/>
      <c r="J20" s="469"/>
      <c r="K20" s="469"/>
      <c r="L20" s="469"/>
      <c r="M20" s="469"/>
      <c r="N20" s="469"/>
      <c r="O20" s="469"/>
      <c r="P20" s="115"/>
    </row>
    <row r="21" spans="1:16" ht="9.9499999999999993" customHeight="1">
      <c r="A21" s="603"/>
      <c r="B21" s="451" t="s">
        <v>232</v>
      </c>
      <c r="C21" s="453" t="s">
        <v>314</v>
      </c>
      <c r="D21" s="468">
        <v>18.8</v>
      </c>
      <c r="E21" s="468">
        <v>146.4</v>
      </c>
      <c r="F21" s="468">
        <v>130.6</v>
      </c>
      <c r="G21" s="468">
        <v>15.8</v>
      </c>
      <c r="H21" s="468">
        <v>19.7</v>
      </c>
      <c r="I21" s="468">
        <v>163.80000000000001</v>
      </c>
      <c r="J21" s="468">
        <v>144.9</v>
      </c>
      <c r="K21" s="468">
        <v>18.899999999999999</v>
      </c>
      <c r="L21" s="468">
        <v>18.100000000000001</v>
      </c>
      <c r="M21" s="468">
        <v>132.30000000000001</v>
      </c>
      <c r="N21" s="468">
        <v>119.1</v>
      </c>
      <c r="O21" s="468">
        <v>13.2</v>
      </c>
      <c r="P21" s="115"/>
    </row>
    <row r="22" spans="1:16" ht="9.9499999999999993" customHeight="1">
      <c r="A22" s="603"/>
      <c r="B22" s="454" t="s">
        <v>353</v>
      </c>
      <c r="C22" s="455" t="s">
        <v>339</v>
      </c>
      <c r="D22" s="468">
        <v>17.899999999999999</v>
      </c>
      <c r="E22" s="468">
        <v>144.69999999999999</v>
      </c>
      <c r="F22" s="468">
        <v>140.80000000000001</v>
      </c>
      <c r="G22" s="468">
        <v>3.9</v>
      </c>
      <c r="H22" s="468">
        <v>18</v>
      </c>
      <c r="I22" s="468">
        <v>139.30000000000001</v>
      </c>
      <c r="J22" s="468">
        <v>136.4</v>
      </c>
      <c r="K22" s="468">
        <v>2.9</v>
      </c>
      <c r="L22" s="468">
        <v>17.899999999999999</v>
      </c>
      <c r="M22" s="468">
        <v>146.19999999999999</v>
      </c>
      <c r="N22" s="468">
        <v>142</v>
      </c>
      <c r="O22" s="468">
        <v>4.2</v>
      </c>
      <c r="P22" s="115"/>
    </row>
    <row r="23" spans="1:16" ht="9.9499999999999993" customHeight="1">
      <c r="B23" s="454" t="s">
        <v>355</v>
      </c>
      <c r="C23" s="455" t="s">
        <v>368</v>
      </c>
      <c r="D23" s="468">
        <v>17.2</v>
      </c>
      <c r="E23" s="468">
        <v>138.5</v>
      </c>
      <c r="F23" s="468">
        <v>132.1</v>
      </c>
      <c r="G23" s="468">
        <v>6.4</v>
      </c>
      <c r="H23" s="468">
        <v>17.8</v>
      </c>
      <c r="I23" s="468">
        <v>142.69999999999999</v>
      </c>
      <c r="J23" s="468">
        <v>136.80000000000001</v>
      </c>
      <c r="K23" s="468">
        <v>5.9</v>
      </c>
      <c r="L23" s="468">
        <v>16.3</v>
      </c>
      <c r="M23" s="468">
        <v>132</v>
      </c>
      <c r="N23" s="468">
        <v>125</v>
      </c>
      <c r="O23" s="468">
        <v>7</v>
      </c>
      <c r="P23" s="115"/>
    </row>
    <row r="24" spans="1:16" ht="9.9499999999999993" customHeight="1">
      <c r="B24" s="454" t="s">
        <v>352</v>
      </c>
      <c r="C24" s="455" t="s">
        <v>369</v>
      </c>
      <c r="D24" s="468">
        <v>15.4</v>
      </c>
      <c r="E24" s="468">
        <v>132.4</v>
      </c>
      <c r="F24" s="468">
        <v>128.19999999999999</v>
      </c>
      <c r="G24" s="468">
        <v>4.2</v>
      </c>
      <c r="H24" s="468">
        <v>15.7</v>
      </c>
      <c r="I24" s="468">
        <v>137.6</v>
      </c>
      <c r="J24" s="468">
        <v>132.69999999999999</v>
      </c>
      <c r="K24" s="468">
        <v>4.9000000000000004</v>
      </c>
      <c r="L24" s="468">
        <v>14.4</v>
      </c>
      <c r="M24" s="468">
        <v>116.2</v>
      </c>
      <c r="N24" s="468">
        <v>114.2</v>
      </c>
      <c r="O24" s="468">
        <v>2</v>
      </c>
      <c r="P24" s="115"/>
    </row>
    <row r="25" spans="1:16" ht="9.9499999999999993" customHeight="1">
      <c r="B25" s="454" t="s">
        <v>356</v>
      </c>
      <c r="C25" s="455" t="s">
        <v>370</v>
      </c>
      <c r="D25" s="468">
        <v>16.2</v>
      </c>
      <c r="E25" s="468">
        <v>135.19999999999999</v>
      </c>
      <c r="F25" s="468">
        <v>124.1</v>
      </c>
      <c r="G25" s="468">
        <v>11.1</v>
      </c>
      <c r="H25" s="468">
        <v>16.2</v>
      </c>
      <c r="I25" s="468">
        <v>136.4</v>
      </c>
      <c r="J25" s="468">
        <v>124.4</v>
      </c>
      <c r="K25" s="468">
        <v>12</v>
      </c>
      <c r="L25" s="468">
        <v>16.399999999999999</v>
      </c>
      <c r="M25" s="468">
        <v>125.6</v>
      </c>
      <c r="N25" s="468">
        <v>122.2</v>
      </c>
      <c r="O25" s="468">
        <v>3.4</v>
      </c>
      <c r="P25" s="115"/>
    </row>
    <row r="26" spans="1:16" ht="9.9499999999999993" customHeight="1">
      <c r="B26" s="454" t="s">
        <v>357</v>
      </c>
      <c r="C26" s="455" t="s">
        <v>371</v>
      </c>
      <c r="D26" s="468">
        <v>16.7</v>
      </c>
      <c r="E26" s="468">
        <v>132.19999999999999</v>
      </c>
      <c r="F26" s="468">
        <v>125.6</v>
      </c>
      <c r="G26" s="468">
        <v>6.6</v>
      </c>
      <c r="H26" s="468">
        <v>16.600000000000001</v>
      </c>
      <c r="I26" s="468">
        <v>129.9</v>
      </c>
      <c r="J26" s="468">
        <v>123</v>
      </c>
      <c r="K26" s="468">
        <v>6.9</v>
      </c>
      <c r="L26" s="468">
        <v>16.7</v>
      </c>
      <c r="M26" s="468">
        <v>135.9</v>
      </c>
      <c r="N26" s="468">
        <v>129.6</v>
      </c>
      <c r="O26" s="468">
        <v>6.3</v>
      </c>
      <c r="P26" s="115"/>
    </row>
    <row r="27" spans="1:16" ht="9.9499999999999993" customHeight="1">
      <c r="B27" s="454" t="s">
        <v>300</v>
      </c>
      <c r="C27" s="455" t="s">
        <v>372</v>
      </c>
      <c r="D27" s="468">
        <v>15.6</v>
      </c>
      <c r="E27" s="468">
        <v>145.69999999999999</v>
      </c>
      <c r="F27" s="468">
        <v>134.9</v>
      </c>
      <c r="G27" s="468">
        <v>10.8</v>
      </c>
      <c r="H27" s="468">
        <v>15.3</v>
      </c>
      <c r="I27" s="468">
        <v>150.4</v>
      </c>
      <c r="J27" s="468">
        <v>137.4</v>
      </c>
      <c r="K27" s="468">
        <v>13</v>
      </c>
      <c r="L27" s="468">
        <v>16</v>
      </c>
      <c r="M27" s="468">
        <v>136.19999999999999</v>
      </c>
      <c r="N27" s="468">
        <v>129.69999999999999</v>
      </c>
      <c r="O27" s="468">
        <v>6.5</v>
      </c>
      <c r="P27" s="115"/>
    </row>
    <row r="28" spans="1:16" ht="9.9499999999999993" customHeight="1">
      <c r="B28" s="454" t="s">
        <v>224</v>
      </c>
      <c r="C28" s="455" t="s">
        <v>373</v>
      </c>
      <c r="D28" s="468">
        <v>16.100000000000001</v>
      </c>
      <c r="E28" s="468">
        <v>131</v>
      </c>
      <c r="F28" s="468">
        <v>122.9</v>
      </c>
      <c r="G28" s="468">
        <v>8.1</v>
      </c>
      <c r="H28" s="468">
        <v>15.9</v>
      </c>
      <c r="I28" s="468">
        <v>132.80000000000001</v>
      </c>
      <c r="J28" s="468">
        <v>124.8</v>
      </c>
      <c r="K28" s="468">
        <v>8</v>
      </c>
      <c r="L28" s="468">
        <v>16.5</v>
      </c>
      <c r="M28" s="468">
        <v>127.3</v>
      </c>
      <c r="N28" s="468">
        <v>118.9</v>
      </c>
      <c r="O28" s="468">
        <v>8.4</v>
      </c>
      <c r="P28" s="115"/>
    </row>
    <row r="29" spans="1:16" ht="9.9499999999999993" customHeight="1">
      <c r="B29" s="454" t="s">
        <v>58</v>
      </c>
      <c r="C29" s="455" t="s">
        <v>374</v>
      </c>
      <c r="D29" s="468">
        <v>18.5</v>
      </c>
      <c r="E29" s="468">
        <v>155.1</v>
      </c>
      <c r="F29" s="468">
        <v>145.69999999999999</v>
      </c>
      <c r="G29" s="468">
        <v>9.4</v>
      </c>
      <c r="H29" s="468">
        <v>18.7</v>
      </c>
      <c r="I29" s="468">
        <v>161.30000000000001</v>
      </c>
      <c r="J29" s="468">
        <v>148.6</v>
      </c>
      <c r="K29" s="468">
        <v>12.7</v>
      </c>
      <c r="L29" s="468">
        <v>18.100000000000001</v>
      </c>
      <c r="M29" s="468">
        <v>145.19999999999999</v>
      </c>
      <c r="N29" s="468">
        <v>141.1</v>
      </c>
      <c r="O29" s="468">
        <v>4.0999999999999996</v>
      </c>
      <c r="P29" s="115"/>
    </row>
    <row r="30" spans="1:16" ht="9.9499999999999993" customHeight="1">
      <c r="B30" s="454" t="s">
        <v>157</v>
      </c>
      <c r="C30" s="455" t="s">
        <v>375</v>
      </c>
      <c r="D30" s="468">
        <v>16.2</v>
      </c>
      <c r="E30" s="468">
        <v>142.69999999999999</v>
      </c>
      <c r="F30" s="468">
        <v>129.80000000000001</v>
      </c>
      <c r="G30" s="468">
        <v>12.9</v>
      </c>
      <c r="H30" s="468">
        <v>16.2</v>
      </c>
      <c r="I30" s="468">
        <v>143.1</v>
      </c>
      <c r="J30" s="468">
        <v>129.69999999999999</v>
      </c>
      <c r="K30" s="468">
        <v>13.4</v>
      </c>
      <c r="L30" s="468">
        <v>16.100000000000001</v>
      </c>
      <c r="M30" s="468">
        <v>141.5</v>
      </c>
      <c r="N30" s="468">
        <v>130.30000000000001</v>
      </c>
      <c r="O30" s="468">
        <v>11.2</v>
      </c>
      <c r="P30" s="115"/>
    </row>
    <row r="31" spans="1:16" ht="9.9499999999999993" customHeight="1">
      <c r="B31" s="454" t="s">
        <v>323</v>
      </c>
      <c r="C31" s="455" t="s">
        <v>377</v>
      </c>
      <c r="D31" s="468">
        <v>18.5</v>
      </c>
      <c r="E31" s="468">
        <v>170.2</v>
      </c>
      <c r="F31" s="468">
        <v>145.6</v>
      </c>
      <c r="G31" s="468">
        <v>24.6</v>
      </c>
      <c r="H31" s="468">
        <v>18.600000000000001</v>
      </c>
      <c r="I31" s="468">
        <v>174</v>
      </c>
      <c r="J31" s="468">
        <v>145.69999999999999</v>
      </c>
      <c r="K31" s="468">
        <v>28.3</v>
      </c>
      <c r="L31" s="468">
        <v>18.100000000000001</v>
      </c>
      <c r="M31" s="468">
        <v>152.19999999999999</v>
      </c>
      <c r="N31" s="468">
        <v>145.4</v>
      </c>
      <c r="O31" s="468">
        <v>6.8</v>
      </c>
      <c r="P31" s="115"/>
    </row>
    <row r="32" spans="1:16" ht="9.9499999999999993" customHeight="1">
      <c r="B32" s="454" t="s">
        <v>327</v>
      </c>
      <c r="C32" s="455" t="s">
        <v>378</v>
      </c>
      <c r="D32" s="468">
        <v>18.3</v>
      </c>
      <c r="E32" s="468">
        <v>154.4</v>
      </c>
      <c r="F32" s="468">
        <v>145.9</v>
      </c>
      <c r="G32" s="468">
        <v>8.5</v>
      </c>
      <c r="H32" s="468">
        <v>18.399999999999999</v>
      </c>
      <c r="I32" s="468">
        <v>154.69999999999999</v>
      </c>
      <c r="J32" s="468">
        <v>145.9</v>
      </c>
      <c r="K32" s="468">
        <v>8.8000000000000007</v>
      </c>
      <c r="L32" s="468">
        <v>18</v>
      </c>
      <c r="M32" s="468">
        <v>153.80000000000001</v>
      </c>
      <c r="N32" s="468">
        <v>145.80000000000001</v>
      </c>
      <c r="O32" s="468">
        <v>8</v>
      </c>
      <c r="P32" s="115"/>
    </row>
    <row r="33" spans="2:16" ht="8.85" customHeight="1">
      <c r="B33" s="454"/>
      <c r="C33" s="455"/>
      <c r="D33" s="469"/>
      <c r="E33" s="469"/>
      <c r="F33" s="469"/>
      <c r="G33" s="469"/>
      <c r="H33" s="469"/>
      <c r="I33" s="469"/>
      <c r="J33" s="469"/>
      <c r="K33" s="469"/>
      <c r="L33" s="469"/>
      <c r="M33" s="469"/>
      <c r="N33" s="469"/>
      <c r="O33" s="469"/>
      <c r="P33" s="115"/>
    </row>
    <row r="34" spans="2:16" ht="9.9499999999999993" customHeight="1">
      <c r="B34" s="454" t="s">
        <v>358</v>
      </c>
      <c r="C34" s="455" t="s">
        <v>311</v>
      </c>
      <c r="D34" s="468">
        <v>18.2</v>
      </c>
      <c r="E34" s="468">
        <v>138.6</v>
      </c>
      <c r="F34" s="468">
        <v>133.1</v>
      </c>
      <c r="G34" s="468">
        <v>5.5</v>
      </c>
      <c r="H34" s="468">
        <v>19.399999999999999</v>
      </c>
      <c r="I34" s="468">
        <v>151.6</v>
      </c>
      <c r="J34" s="468">
        <v>144.6</v>
      </c>
      <c r="K34" s="468">
        <v>7</v>
      </c>
      <c r="L34" s="468">
        <v>16.2</v>
      </c>
      <c r="M34" s="468">
        <v>114.7</v>
      </c>
      <c r="N34" s="468">
        <v>111.8</v>
      </c>
      <c r="O34" s="468">
        <v>2.9</v>
      </c>
      <c r="P34" s="115"/>
    </row>
    <row r="35" spans="2:16" ht="9.9499999999999993" customHeight="1">
      <c r="B35" s="454" t="s">
        <v>315</v>
      </c>
      <c r="C35" s="455" t="s">
        <v>147</v>
      </c>
      <c r="D35" s="468">
        <v>20</v>
      </c>
      <c r="E35" s="468">
        <v>115</v>
      </c>
      <c r="F35" s="468">
        <v>110.4</v>
      </c>
      <c r="G35" s="468">
        <v>4.5999999999999996</v>
      </c>
      <c r="H35" s="468">
        <v>20.8</v>
      </c>
      <c r="I35" s="468">
        <v>112.7</v>
      </c>
      <c r="J35" s="468">
        <v>106.9</v>
      </c>
      <c r="K35" s="468">
        <v>5.8</v>
      </c>
      <c r="L35" s="468">
        <v>19.600000000000001</v>
      </c>
      <c r="M35" s="468">
        <v>116.1</v>
      </c>
      <c r="N35" s="468">
        <v>111.9</v>
      </c>
      <c r="O35" s="468">
        <v>4.2</v>
      </c>
      <c r="P35" s="115"/>
    </row>
    <row r="36" spans="2:16" ht="8.85" customHeight="1">
      <c r="B36" s="454"/>
      <c r="C36" s="455"/>
      <c r="D36" s="469"/>
      <c r="E36" s="469"/>
      <c r="F36" s="469"/>
      <c r="G36" s="469"/>
      <c r="H36" s="469"/>
      <c r="I36" s="469"/>
      <c r="J36" s="469"/>
      <c r="K36" s="469"/>
      <c r="L36" s="469"/>
      <c r="M36" s="469"/>
      <c r="N36" s="469"/>
      <c r="O36" s="469"/>
      <c r="P36" s="110"/>
    </row>
    <row r="37" spans="2:16" ht="9.9499999999999993" customHeight="1">
      <c r="B37" s="454" t="s">
        <v>127</v>
      </c>
      <c r="C37" s="455" t="s">
        <v>379</v>
      </c>
      <c r="D37" s="468">
        <v>18.100000000000001</v>
      </c>
      <c r="E37" s="468">
        <v>134.80000000000001</v>
      </c>
      <c r="F37" s="468">
        <v>128</v>
      </c>
      <c r="G37" s="468">
        <v>6.8</v>
      </c>
      <c r="H37" s="468">
        <v>19.8</v>
      </c>
      <c r="I37" s="468">
        <v>161.30000000000001</v>
      </c>
      <c r="J37" s="468">
        <v>152</v>
      </c>
      <c r="K37" s="468">
        <v>9.3000000000000007</v>
      </c>
      <c r="L37" s="468">
        <v>17.100000000000001</v>
      </c>
      <c r="M37" s="468">
        <v>119.4</v>
      </c>
      <c r="N37" s="468">
        <v>114.1</v>
      </c>
      <c r="O37" s="468">
        <v>5.3</v>
      </c>
    </row>
    <row r="38" spans="2:16" ht="9.9499999999999993" customHeight="1">
      <c r="B38" s="454" t="s">
        <v>171</v>
      </c>
      <c r="C38" s="455" t="s">
        <v>380</v>
      </c>
      <c r="D38" s="468">
        <v>17.5</v>
      </c>
      <c r="E38" s="468">
        <v>107.4</v>
      </c>
      <c r="F38" s="468">
        <v>103.2</v>
      </c>
      <c r="G38" s="468">
        <v>4.2</v>
      </c>
      <c r="H38" s="468">
        <v>19.600000000000001</v>
      </c>
      <c r="I38" s="468">
        <v>132.9</v>
      </c>
      <c r="J38" s="468">
        <v>122.6</v>
      </c>
      <c r="K38" s="468">
        <v>10.3</v>
      </c>
      <c r="L38" s="468">
        <v>16.7</v>
      </c>
      <c r="M38" s="468">
        <v>96.8</v>
      </c>
      <c r="N38" s="468">
        <v>95.1</v>
      </c>
      <c r="O38" s="468">
        <v>1.7</v>
      </c>
    </row>
    <row r="39" spans="2:16">
      <c r="B39" s="460"/>
      <c r="C39" s="460"/>
      <c r="D39" s="460"/>
      <c r="E39" s="460"/>
      <c r="F39" s="460"/>
      <c r="G39" s="460"/>
      <c r="H39" s="460"/>
      <c r="I39" s="460"/>
      <c r="J39" s="460"/>
      <c r="K39" s="460"/>
      <c r="L39" s="460"/>
      <c r="M39" s="460"/>
      <c r="N39" s="460"/>
      <c r="O39" s="460"/>
    </row>
    <row r="40" spans="2:16">
      <c r="B40" s="460"/>
      <c r="C40" s="460"/>
      <c r="D40" s="460"/>
      <c r="E40" s="460"/>
      <c r="F40" s="460"/>
      <c r="G40" s="460"/>
      <c r="H40" s="460"/>
      <c r="I40" s="460"/>
      <c r="J40" s="460"/>
      <c r="K40" s="460"/>
      <c r="L40" s="460"/>
      <c r="M40" s="460"/>
      <c r="N40" s="460"/>
      <c r="O40" s="460"/>
    </row>
  </sheetData>
  <mergeCells count="1">
    <mergeCell ref="A19:A22"/>
  </mergeCells>
  <phoneticPr fontId="39"/>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election activeCell="L2" sqref="L2"/>
    </sheetView>
  </sheetViews>
  <sheetFormatPr defaultColWidth="11" defaultRowHeight="9.75"/>
  <cols>
    <col min="1" max="1" width="6.625" style="104" customWidth="1"/>
    <col min="2" max="2" width="5" style="104" customWidth="1"/>
    <col min="3" max="3" width="15.125" style="104" customWidth="1"/>
    <col min="4" max="8" width="10.625" style="104" customWidth="1"/>
    <col min="9" max="9" width="10.625" style="116" customWidth="1"/>
    <col min="10" max="10" width="3.625" style="104" customWidth="1"/>
    <col min="11" max="11" width="2.875" style="104" customWidth="1"/>
    <col min="12" max="13" width="5.625" style="104" customWidth="1"/>
    <col min="14" max="16384" width="11" style="104"/>
  </cols>
  <sheetData>
    <row r="1" spans="1:10" ht="22.5" customHeight="1">
      <c r="B1" s="460" t="s">
        <v>287</v>
      </c>
      <c r="C1" s="460"/>
      <c r="D1" s="461"/>
      <c r="E1" s="461"/>
      <c r="F1" s="461"/>
      <c r="G1" s="461"/>
      <c r="H1" s="461"/>
      <c r="I1" s="508"/>
    </row>
    <row r="2" spans="1:10" ht="9" customHeight="1">
      <c r="B2" s="461"/>
      <c r="C2" s="461"/>
      <c r="D2" s="461"/>
      <c r="E2" s="461"/>
      <c r="F2" s="461"/>
      <c r="G2" s="509"/>
      <c r="H2" s="420"/>
      <c r="I2" s="510" t="s">
        <v>180</v>
      </c>
    </row>
    <row r="3" spans="1:10" ht="9.6" customHeight="1">
      <c r="B3" s="431"/>
      <c r="C3" s="432"/>
      <c r="D3" s="473"/>
      <c r="E3" s="473"/>
      <c r="F3" s="473"/>
      <c r="G3" s="474"/>
      <c r="H3" s="436"/>
      <c r="I3" s="511"/>
      <c r="J3" s="103"/>
    </row>
    <row r="4" spans="1:10" ht="9.6" customHeight="1">
      <c r="B4" s="440"/>
      <c r="C4" s="441" t="s">
        <v>121</v>
      </c>
      <c r="D4" s="476" t="s">
        <v>146</v>
      </c>
      <c r="E4" s="476" t="s">
        <v>148</v>
      </c>
      <c r="F4" s="476" t="s">
        <v>150</v>
      </c>
      <c r="G4" s="476" t="s">
        <v>152</v>
      </c>
      <c r="H4" s="477" t="s">
        <v>153</v>
      </c>
      <c r="I4" s="512" t="s">
        <v>154</v>
      </c>
      <c r="J4" s="103"/>
    </row>
    <row r="5" spans="1:10" ht="9.6" customHeight="1">
      <c r="B5" s="443"/>
      <c r="C5" s="444"/>
      <c r="D5" s="445" t="s">
        <v>155</v>
      </c>
      <c r="E5" s="445" t="s">
        <v>249</v>
      </c>
      <c r="F5" s="445" t="s">
        <v>155</v>
      </c>
      <c r="G5" s="445" t="s">
        <v>249</v>
      </c>
      <c r="H5" s="479" t="s">
        <v>156</v>
      </c>
      <c r="I5" s="513" t="s">
        <v>108</v>
      </c>
      <c r="J5" s="103"/>
    </row>
    <row r="6" spans="1:10" ht="9" customHeight="1">
      <c r="B6" s="431"/>
      <c r="C6" s="432"/>
      <c r="D6" s="481" t="s">
        <v>74</v>
      </c>
      <c r="E6" s="481" t="s">
        <v>74</v>
      </c>
      <c r="F6" s="481" t="s">
        <v>74</v>
      </c>
      <c r="G6" s="481" t="s">
        <v>74</v>
      </c>
      <c r="H6" s="481" t="s">
        <v>74</v>
      </c>
      <c r="I6" s="514" t="s">
        <v>23</v>
      </c>
      <c r="J6" s="103"/>
    </row>
    <row r="7" spans="1:10" ht="8.85" customHeight="1">
      <c r="B7" s="447" t="s">
        <v>30</v>
      </c>
      <c r="C7" s="448" t="s">
        <v>90</v>
      </c>
      <c r="D7" s="449">
        <v>176815</v>
      </c>
      <c r="E7" s="449">
        <v>1420</v>
      </c>
      <c r="F7" s="449">
        <v>1926</v>
      </c>
      <c r="G7" s="449">
        <v>176309</v>
      </c>
      <c r="H7" s="449">
        <v>44233</v>
      </c>
      <c r="I7" s="468">
        <v>25.1</v>
      </c>
      <c r="J7" s="103"/>
    </row>
    <row r="8" spans="1:10" ht="8.85" customHeight="1">
      <c r="B8" s="437" t="s">
        <v>138</v>
      </c>
      <c r="C8" s="450" t="s">
        <v>94</v>
      </c>
      <c r="D8" s="449">
        <v>6100</v>
      </c>
      <c r="E8" s="449">
        <v>204</v>
      </c>
      <c r="F8" s="449">
        <v>23</v>
      </c>
      <c r="G8" s="449">
        <v>6281</v>
      </c>
      <c r="H8" s="449">
        <v>133</v>
      </c>
      <c r="I8" s="468">
        <v>2.1</v>
      </c>
      <c r="J8" s="103"/>
    </row>
    <row r="9" spans="1:10" ht="8.85" customHeight="1">
      <c r="B9" s="437" t="s">
        <v>347</v>
      </c>
      <c r="C9" s="450" t="s">
        <v>248</v>
      </c>
      <c r="D9" s="449">
        <v>41373</v>
      </c>
      <c r="E9" s="449">
        <v>270</v>
      </c>
      <c r="F9" s="449">
        <v>449</v>
      </c>
      <c r="G9" s="449">
        <v>41194</v>
      </c>
      <c r="H9" s="449">
        <v>4294</v>
      </c>
      <c r="I9" s="468">
        <v>10.4</v>
      </c>
      <c r="J9" s="103"/>
    </row>
    <row r="10" spans="1:10" ht="8.85" customHeight="1">
      <c r="B10" s="437" t="s">
        <v>348</v>
      </c>
      <c r="C10" s="450" t="s">
        <v>120</v>
      </c>
      <c r="D10" s="449">
        <v>2387</v>
      </c>
      <c r="E10" s="449">
        <v>6</v>
      </c>
      <c r="F10" s="449">
        <v>13</v>
      </c>
      <c r="G10" s="449">
        <v>2380</v>
      </c>
      <c r="H10" s="449">
        <v>65</v>
      </c>
      <c r="I10" s="468">
        <v>2.7</v>
      </c>
      <c r="J10" s="103"/>
    </row>
    <row r="11" spans="1:10" ht="8.85" customHeight="1">
      <c r="B11" s="437" t="s">
        <v>325</v>
      </c>
      <c r="C11" s="450" t="s">
        <v>105</v>
      </c>
      <c r="D11" s="449">
        <v>9722</v>
      </c>
      <c r="E11" s="449">
        <v>75</v>
      </c>
      <c r="F11" s="449">
        <v>76</v>
      </c>
      <c r="G11" s="449">
        <v>9721</v>
      </c>
      <c r="H11" s="449">
        <v>1500</v>
      </c>
      <c r="I11" s="468">
        <v>15.4</v>
      </c>
      <c r="J11" s="103"/>
    </row>
    <row r="12" spans="1:10" ht="8.85" customHeight="1">
      <c r="B12" s="437" t="s">
        <v>349</v>
      </c>
      <c r="C12" s="450" t="s">
        <v>360</v>
      </c>
      <c r="D12" s="449">
        <v>21848</v>
      </c>
      <c r="E12" s="449">
        <v>249</v>
      </c>
      <c r="F12" s="449">
        <v>248</v>
      </c>
      <c r="G12" s="449">
        <v>21849</v>
      </c>
      <c r="H12" s="449">
        <v>15941</v>
      </c>
      <c r="I12" s="468">
        <v>73</v>
      </c>
      <c r="J12" s="103"/>
    </row>
    <row r="13" spans="1:10" ht="8.85" customHeight="1">
      <c r="B13" s="437" t="s">
        <v>318</v>
      </c>
      <c r="C13" s="450" t="s">
        <v>27</v>
      </c>
      <c r="D13" s="449">
        <v>2522</v>
      </c>
      <c r="E13" s="449">
        <v>27</v>
      </c>
      <c r="F13" s="449">
        <v>30</v>
      </c>
      <c r="G13" s="449">
        <v>2519</v>
      </c>
      <c r="H13" s="449">
        <v>200</v>
      </c>
      <c r="I13" s="468">
        <v>7.9</v>
      </c>
      <c r="J13" s="103"/>
    </row>
    <row r="14" spans="1:10" ht="8.85" customHeight="1">
      <c r="B14" s="451" t="s">
        <v>233</v>
      </c>
      <c r="C14" s="452" t="s">
        <v>361</v>
      </c>
      <c r="D14" s="449">
        <v>2031</v>
      </c>
      <c r="E14" s="449">
        <v>4</v>
      </c>
      <c r="F14" s="449">
        <v>0</v>
      </c>
      <c r="G14" s="449">
        <v>2035</v>
      </c>
      <c r="H14" s="449">
        <v>322</v>
      </c>
      <c r="I14" s="468">
        <v>15.8</v>
      </c>
      <c r="J14" s="103"/>
    </row>
    <row r="15" spans="1:10" ht="8.85" customHeight="1">
      <c r="A15" s="105"/>
      <c r="B15" s="451" t="s">
        <v>351</v>
      </c>
      <c r="C15" s="453" t="s">
        <v>19</v>
      </c>
      <c r="D15" s="449">
        <v>7484</v>
      </c>
      <c r="E15" s="449">
        <v>114</v>
      </c>
      <c r="F15" s="449">
        <v>264</v>
      </c>
      <c r="G15" s="449">
        <v>7334</v>
      </c>
      <c r="H15" s="449">
        <v>5056</v>
      </c>
      <c r="I15" s="468">
        <v>68.900000000000006</v>
      </c>
      <c r="J15" s="103"/>
    </row>
    <row r="16" spans="1:10" ht="8.85" customHeight="1">
      <c r="A16" s="105"/>
      <c r="B16" s="451" t="s">
        <v>316</v>
      </c>
      <c r="C16" s="453" t="s">
        <v>362</v>
      </c>
      <c r="D16" s="449">
        <v>3214</v>
      </c>
      <c r="E16" s="449">
        <v>20</v>
      </c>
      <c r="F16" s="449">
        <v>38</v>
      </c>
      <c r="G16" s="449">
        <v>3196</v>
      </c>
      <c r="H16" s="449">
        <v>1624</v>
      </c>
      <c r="I16" s="468">
        <v>50.8</v>
      </c>
      <c r="J16" s="103"/>
    </row>
    <row r="17" spans="1:10" ht="8.85" customHeight="1">
      <c r="A17" s="105"/>
      <c r="B17" s="437" t="s">
        <v>110</v>
      </c>
      <c r="C17" s="450" t="s">
        <v>364</v>
      </c>
      <c r="D17" s="449">
        <v>11587</v>
      </c>
      <c r="E17" s="449">
        <v>25</v>
      </c>
      <c r="F17" s="449">
        <v>85</v>
      </c>
      <c r="G17" s="449">
        <v>11527</v>
      </c>
      <c r="H17" s="449">
        <v>2134</v>
      </c>
      <c r="I17" s="468">
        <v>18.5</v>
      </c>
      <c r="J17" s="103"/>
    </row>
    <row r="18" spans="1:10" ht="8.85" customHeight="1">
      <c r="A18" s="106"/>
      <c r="B18" s="437" t="s">
        <v>328</v>
      </c>
      <c r="C18" s="450" t="s">
        <v>365</v>
      </c>
      <c r="D18" s="449">
        <v>43656</v>
      </c>
      <c r="E18" s="449">
        <v>181</v>
      </c>
      <c r="F18" s="449">
        <v>457</v>
      </c>
      <c r="G18" s="449">
        <v>43380</v>
      </c>
      <c r="H18" s="449">
        <v>5699</v>
      </c>
      <c r="I18" s="468">
        <v>13.1</v>
      </c>
      <c r="J18" s="103"/>
    </row>
    <row r="19" spans="1:10" ht="8.85" customHeight="1">
      <c r="A19" s="604" t="s">
        <v>391</v>
      </c>
      <c r="B19" s="437" t="s">
        <v>285</v>
      </c>
      <c r="C19" s="450" t="s">
        <v>366</v>
      </c>
      <c r="D19" s="449">
        <v>20051</v>
      </c>
      <c r="E19" s="449">
        <v>204</v>
      </c>
      <c r="F19" s="449">
        <v>214</v>
      </c>
      <c r="G19" s="449">
        <v>20041</v>
      </c>
      <c r="H19" s="449">
        <v>6337</v>
      </c>
      <c r="I19" s="468">
        <v>31.6</v>
      </c>
      <c r="J19" s="103"/>
    </row>
    <row r="20" spans="1:10" ht="8.25" customHeight="1">
      <c r="A20" s="604"/>
      <c r="B20" s="454"/>
      <c r="C20" s="455"/>
      <c r="D20" s="483"/>
      <c r="E20" s="483"/>
      <c r="F20" s="483"/>
      <c r="G20" s="483"/>
      <c r="H20" s="483"/>
      <c r="I20" s="505"/>
      <c r="J20" s="103"/>
    </row>
    <row r="21" spans="1:10" ht="8.85" customHeight="1">
      <c r="A21" s="604"/>
      <c r="B21" s="451" t="s">
        <v>232</v>
      </c>
      <c r="C21" s="453" t="s">
        <v>314</v>
      </c>
      <c r="D21" s="449">
        <v>5188</v>
      </c>
      <c r="E21" s="449">
        <v>120</v>
      </c>
      <c r="F21" s="449">
        <v>78</v>
      </c>
      <c r="G21" s="449">
        <v>5230</v>
      </c>
      <c r="H21" s="449">
        <v>3061</v>
      </c>
      <c r="I21" s="468">
        <v>58.5</v>
      </c>
      <c r="J21" s="103"/>
    </row>
    <row r="22" spans="1:10" ht="8.85" customHeight="1">
      <c r="A22" s="604"/>
      <c r="B22" s="454" t="s">
        <v>353</v>
      </c>
      <c r="C22" s="455" t="s">
        <v>339</v>
      </c>
      <c r="D22" s="449">
        <v>3139</v>
      </c>
      <c r="E22" s="449">
        <v>0</v>
      </c>
      <c r="F22" s="449">
        <v>63</v>
      </c>
      <c r="G22" s="449">
        <v>3076</v>
      </c>
      <c r="H22" s="449">
        <v>230</v>
      </c>
      <c r="I22" s="468">
        <v>7.5</v>
      </c>
      <c r="J22" s="103"/>
    </row>
    <row r="23" spans="1:10" ht="8.85" customHeight="1">
      <c r="B23" s="454" t="s">
        <v>355</v>
      </c>
      <c r="C23" s="455" t="s">
        <v>368</v>
      </c>
      <c r="D23" s="449">
        <v>318</v>
      </c>
      <c r="E23" s="449">
        <v>4</v>
      </c>
      <c r="F23" s="449">
        <v>19</v>
      </c>
      <c r="G23" s="449">
        <v>303</v>
      </c>
      <c r="H23" s="449">
        <v>19</v>
      </c>
      <c r="I23" s="468">
        <v>6.3</v>
      </c>
      <c r="J23" s="103"/>
    </row>
    <row r="24" spans="1:10" ht="8.85" customHeight="1">
      <c r="B24" s="454" t="s">
        <v>352</v>
      </c>
      <c r="C24" s="455" t="s">
        <v>369</v>
      </c>
      <c r="D24" s="449">
        <v>306</v>
      </c>
      <c r="E24" s="449">
        <v>0</v>
      </c>
      <c r="F24" s="449">
        <v>0</v>
      </c>
      <c r="G24" s="449">
        <v>306</v>
      </c>
      <c r="H24" s="449">
        <v>40</v>
      </c>
      <c r="I24" s="468">
        <v>13.1</v>
      </c>
      <c r="J24" s="103"/>
    </row>
    <row r="25" spans="1:10" ht="8.85" customHeight="1">
      <c r="B25" s="454" t="s">
        <v>356</v>
      </c>
      <c r="C25" s="455" t="s">
        <v>370</v>
      </c>
      <c r="D25" s="449">
        <v>2240</v>
      </c>
      <c r="E25" s="449">
        <v>19</v>
      </c>
      <c r="F25" s="449">
        <v>19</v>
      </c>
      <c r="G25" s="449">
        <v>2240</v>
      </c>
      <c r="H25" s="449">
        <v>41</v>
      </c>
      <c r="I25" s="468">
        <v>1.8</v>
      </c>
      <c r="J25" s="103"/>
    </row>
    <row r="26" spans="1:10" ht="8.85" customHeight="1">
      <c r="B26" s="454" t="s">
        <v>357</v>
      </c>
      <c r="C26" s="455" t="s">
        <v>371</v>
      </c>
      <c r="D26" s="449">
        <v>3559</v>
      </c>
      <c r="E26" s="449">
        <v>7</v>
      </c>
      <c r="F26" s="449">
        <v>9</v>
      </c>
      <c r="G26" s="449">
        <v>3557</v>
      </c>
      <c r="H26" s="449">
        <v>94</v>
      </c>
      <c r="I26" s="468">
        <v>2.6</v>
      </c>
      <c r="J26" s="103"/>
    </row>
    <row r="27" spans="1:10" ht="8.85" customHeight="1">
      <c r="B27" s="454" t="s">
        <v>300</v>
      </c>
      <c r="C27" s="455" t="s">
        <v>372</v>
      </c>
      <c r="D27" s="449">
        <v>11562</v>
      </c>
      <c r="E27" s="449">
        <v>38</v>
      </c>
      <c r="F27" s="449">
        <v>131</v>
      </c>
      <c r="G27" s="449">
        <v>11469</v>
      </c>
      <c r="H27" s="449">
        <v>231</v>
      </c>
      <c r="I27" s="468">
        <v>2</v>
      </c>
      <c r="J27" s="103"/>
    </row>
    <row r="28" spans="1:10" ht="8.85" customHeight="1">
      <c r="B28" s="454" t="s">
        <v>224</v>
      </c>
      <c r="C28" s="455" t="s">
        <v>373</v>
      </c>
      <c r="D28" s="449">
        <v>1496</v>
      </c>
      <c r="E28" s="449">
        <v>0</v>
      </c>
      <c r="F28" s="449">
        <v>18</v>
      </c>
      <c r="G28" s="449">
        <v>1478</v>
      </c>
      <c r="H28" s="449">
        <v>114</v>
      </c>
      <c r="I28" s="468">
        <v>7.7</v>
      </c>
      <c r="J28" s="103"/>
    </row>
    <row r="29" spans="1:10" ht="8.85" customHeight="1">
      <c r="B29" s="454" t="s">
        <v>58</v>
      </c>
      <c r="C29" s="455" t="s">
        <v>374</v>
      </c>
      <c r="D29" s="449">
        <v>959</v>
      </c>
      <c r="E29" s="449">
        <v>16</v>
      </c>
      <c r="F29" s="449">
        <v>20</v>
      </c>
      <c r="G29" s="449">
        <v>955</v>
      </c>
      <c r="H29" s="449">
        <v>57</v>
      </c>
      <c r="I29" s="468">
        <v>6</v>
      </c>
      <c r="J29" s="103"/>
    </row>
    <row r="30" spans="1:10" ht="8.85" customHeight="1">
      <c r="B30" s="454" t="s">
        <v>157</v>
      </c>
      <c r="C30" s="455" t="s">
        <v>375</v>
      </c>
      <c r="D30" s="449">
        <v>1536</v>
      </c>
      <c r="E30" s="449">
        <v>25</v>
      </c>
      <c r="F30" s="449">
        <v>12</v>
      </c>
      <c r="G30" s="449">
        <v>1549</v>
      </c>
      <c r="H30" s="449">
        <v>19</v>
      </c>
      <c r="I30" s="468">
        <v>1.2</v>
      </c>
      <c r="J30" s="103"/>
    </row>
    <row r="31" spans="1:10" ht="8.85" customHeight="1">
      <c r="B31" s="454" t="s">
        <v>323</v>
      </c>
      <c r="C31" s="455" t="s">
        <v>377</v>
      </c>
      <c r="D31" s="449">
        <v>3790</v>
      </c>
      <c r="E31" s="449">
        <v>4</v>
      </c>
      <c r="F31" s="449">
        <v>21</v>
      </c>
      <c r="G31" s="449">
        <v>3773</v>
      </c>
      <c r="H31" s="449">
        <v>80</v>
      </c>
      <c r="I31" s="468">
        <v>2.1</v>
      </c>
      <c r="J31" s="103"/>
    </row>
    <row r="32" spans="1:10" ht="8.85" customHeight="1">
      <c r="B32" s="454" t="s">
        <v>327</v>
      </c>
      <c r="C32" s="455" t="s">
        <v>378</v>
      </c>
      <c r="D32" s="449">
        <v>5906</v>
      </c>
      <c r="E32" s="449">
        <v>32</v>
      </c>
      <c r="F32" s="449">
        <v>45</v>
      </c>
      <c r="G32" s="449">
        <v>5893</v>
      </c>
      <c r="H32" s="449">
        <v>271</v>
      </c>
      <c r="I32" s="468">
        <v>4.5999999999999996</v>
      </c>
      <c r="J32" s="103"/>
    </row>
    <row r="33" spans="2:10" ht="8.25" customHeight="1">
      <c r="B33" s="454"/>
      <c r="C33" s="455"/>
      <c r="D33" s="483"/>
      <c r="E33" s="483"/>
      <c r="F33" s="483"/>
      <c r="G33" s="483"/>
      <c r="H33" s="483"/>
      <c r="I33" s="505"/>
      <c r="J33" s="103"/>
    </row>
    <row r="34" spans="2:10" ht="8.85" customHeight="1">
      <c r="B34" s="454" t="s">
        <v>358</v>
      </c>
      <c r="C34" s="455" t="s">
        <v>311</v>
      </c>
      <c r="D34" s="449">
        <v>3168</v>
      </c>
      <c r="E34" s="449">
        <v>16</v>
      </c>
      <c r="F34" s="449">
        <v>8</v>
      </c>
      <c r="G34" s="449">
        <v>3176</v>
      </c>
      <c r="H34" s="449">
        <v>637</v>
      </c>
      <c r="I34" s="468">
        <v>20.100000000000001</v>
      </c>
      <c r="J34" s="103"/>
    </row>
    <row r="35" spans="2:10" ht="8.85" customHeight="1">
      <c r="B35" s="454" t="s">
        <v>315</v>
      </c>
      <c r="C35" s="455" t="s">
        <v>147</v>
      </c>
      <c r="D35" s="449">
        <v>18680</v>
      </c>
      <c r="E35" s="449">
        <v>233</v>
      </c>
      <c r="F35" s="449">
        <v>240</v>
      </c>
      <c r="G35" s="449">
        <v>18673</v>
      </c>
      <c r="H35" s="449">
        <v>15304</v>
      </c>
      <c r="I35" s="468">
        <v>82</v>
      </c>
      <c r="J35" s="103"/>
    </row>
    <row r="36" spans="2:10" ht="8.25" customHeight="1">
      <c r="B36" s="454"/>
      <c r="C36" s="455"/>
      <c r="D36" s="483"/>
      <c r="E36" s="483"/>
      <c r="F36" s="483"/>
      <c r="G36" s="483"/>
      <c r="H36" s="483"/>
      <c r="I36" s="484"/>
    </row>
    <row r="37" spans="2:10" ht="8.85" customHeight="1">
      <c r="B37" s="454" t="s">
        <v>127</v>
      </c>
      <c r="C37" s="455" t="s">
        <v>379</v>
      </c>
      <c r="D37" s="449">
        <v>3542</v>
      </c>
      <c r="E37" s="449">
        <v>80</v>
      </c>
      <c r="F37" s="449">
        <v>89</v>
      </c>
      <c r="G37" s="449">
        <v>3533</v>
      </c>
      <c r="H37" s="449">
        <v>1689</v>
      </c>
      <c r="I37" s="468">
        <v>47.8</v>
      </c>
    </row>
    <row r="38" spans="2:10" ht="8.85" customHeight="1">
      <c r="B38" s="454" t="s">
        <v>171</v>
      </c>
      <c r="C38" s="455" t="s">
        <v>380</v>
      </c>
      <c r="D38" s="449">
        <v>3942</v>
      </c>
      <c r="E38" s="449">
        <v>34</v>
      </c>
      <c r="F38" s="449">
        <v>175</v>
      </c>
      <c r="G38" s="449">
        <v>3801</v>
      </c>
      <c r="H38" s="449">
        <v>3367</v>
      </c>
      <c r="I38" s="468">
        <v>88.6</v>
      </c>
    </row>
    <row r="39" spans="2:10">
      <c r="B39" s="460"/>
      <c r="C39" s="460"/>
      <c r="D39" s="460"/>
      <c r="E39" s="460"/>
      <c r="F39" s="460"/>
      <c r="G39" s="460"/>
      <c r="H39" s="460"/>
      <c r="I39" s="508"/>
    </row>
    <row r="40" spans="2:10">
      <c r="B40" s="460"/>
      <c r="C40" s="460"/>
      <c r="D40" s="460"/>
      <c r="E40" s="460"/>
      <c r="F40" s="460"/>
      <c r="G40" s="460"/>
      <c r="H40" s="460"/>
      <c r="I40" s="508"/>
    </row>
    <row r="41" spans="2:10">
      <c r="B41" s="460"/>
      <c r="C41" s="460"/>
      <c r="D41" s="460"/>
      <c r="E41" s="460"/>
      <c r="F41" s="460"/>
      <c r="G41" s="460"/>
      <c r="H41" s="460"/>
      <c r="I41" s="508"/>
    </row>
  </sheetData>
  <mergeCells count="1">
    <mergeCell ref="A19:A22"/>
  </mergeCells>
  <phoneticPr fontId="39"/>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election activeCell="R2" sqref="R2"/>
    </sheetView>
  </sheetViews>
  <sheetFormatPr defaultColWidth="11" defaultRowHeight="9.75"/>
  <cols>
    <col min="1" max="1" width="5" style="104" customWidth="1"/>
    <col min="2" max="2" width="5.25" style="104" customWidth="1"/>
    <col min="3" max="3" width="15.125" style="104" customWidth="1"/>
    <col min="4" max="8" width="6.875" style="104" customWidth="1"/>
    <col min="9" max="9" width="6.875" style="111" customWidth="1"/>
    <col min="10" max="14" width="6.875" style="104" customWidth="1"/>
    <col min="15" max="15" width="6.875" style="111" customWidth="1"/>
    <col min="16" max="16" width="0.75" style="104" customWidth="1"/>
    <col min="17" max="17" width="10" style="104" customWidth="1"/>
    <col min="18" max="16384" width="11" style="104"/>
  </cols>
  <sheetData>
    <row r="1" spans="2:16" ht="20.25" customHeight="1">
      <c r="B1" s="460" t="s">
        <v>286</v>
      </c>
      <c r="C1" s="460"/>
      <c r="D1" s="461"/>
      <c r="E1" s="461"/>
      <c r="F1" s="461"/>
      <c r="G1" s="461"/>
      <c r="H1" s="461"/>
      <c r="I1" s="471"/>
      <c r="J1" s="460"/>
      <c r="K1" s="460"/>
      <c r="L1" s="460"/>
      <c r="M1" s="460"/>
      <c r="N1" s="460"/>
      <c r="O1" s="471"/>
    </row>
    <row r="2" spans="2:16" ht="9" customHeight="1">
      <c r="B2" s="461"/>
      <c r="C2" s="461"/>
      <c r="D2" s="461"/>
      <c r="E2" s="461"/>
      <c r="F2" s="461"/>
      <c r="G2" s="461"/>
      <c r="H2" s="461"/>
      <c r="I2" s="485"/>
      <c r="J2" s="461"/>
      <c r="K2" s="461"/>
      <c r="L2" s="461"/>
      <c r="M2" s="461"/>
      <c r="N2" s="486"/>
      <c r="O2" s="487" t="s">
        <v>181</v>
      </c>
    </row>
    <row r="3" spans="2:16" ht="9.6" customHeight="1">
      <c r="B3" s="431"/>
      <c r="C3" s="432"/>
      <c r="D3" s="462" t="s">
        <v>20</v>
      </c>
      <c r="E3" s="463"/>
      <c r="F3" s="464"/>
      <c r="G3" s="463"/>
      <c r="H3" s="463"/>
      <c r="I3" s="488"/>
      <c r="J3" s="462" t="s">
        <v>59</v>
      </c>
      <c r="K3" s="463"/>
      <c r="L3" s="464"/>
      <c r="M3" s="463"/>
      <c r="N3" s="463"/>
      <c r="O3" s="488"/>
      <c r="P3" s="103"/>
    </row>
    <row r="4" spans="2:16" ht="9.6" customHeight="1">
      <c r="B4" s="489"/>
      <c r="C4" s="490"/>
      <c r="D4" s="473"/>
      <c r="E4" s="473"/>
      <c r="F4" s="473"/>
      <c r="G4" s="474"/>
      <c r="H4" s="436"/>
      <c r="I4" s="491"/>
      <c r="J4" s="473"/>
      <c r="K4" s="473"/>
      <c r="L4" s="473"/>
      <c r="M4" s="474"/>
      <c r="N4" s="436"/>
      <c r="O4" s="491"/>
      <c r="P4" s="103"/>
    </row>
    <row r="5" spans="2:16" ht="9.6" customHeight="1">
      <c r="B5" s="440"/>
      <c r="C5" s="441" t="s">
        <v>310</v>
      </c>
      <c r="D5" s="476" t="s">
        <v>159</v>
      </c>
      <c r="E5" s="492" t="s">
        <v>252</v>
      </c>
      <c r="F5" s="492" t="s">
        <v>164</v>
      </c>
      <c r="G5" s="493" t="s">
        <v>289</v>
      </c>
      <c r="H5" s="494" t="s">
        <v>169</v>
      </c>
      <c r="I5" s="495" t="s">
        <v>172</v>
      </c>
      <c r="J5" s="492" t="s">
        <v>159</v>
      </c>
      <c r="K5" s="492" t="s">
        <v>163</v>
      </c>
      <c r="L5" s="492" t="s">
        <v>164</v>
      </c>
      <c r="M5" s="493" t="s">
        <v>166</v>
      </c>
      <c r="N5" s="494" t="s">
        <v>169</v>
      </c>
      <c r="O5" s="495" t="s">
        <v>172</v>
      </c>
      <c r="P5" s="103"/>
    </row>
    <row r="6" spans="2:16" ht="9.6" customHeight="1">
      <c r="B6" s="489"/>
      <c r="C6" s="490"/>
      <c r="D6" s="476" t="s">
        <v>173</v>
      </c>
      <c r="E6" s="496"/>
      <c r="F6" s="496"/>
      <c r="G6" s="493" t="s">
        <v>173</v>
      </c>
      <c r="H6" s="492" t="s">
        <v>172</v>
      </c>
      <c r="I6" s="497" t="s">
        <v>25</v>
      </c>
      <c r="J6" s="492" t="s">
        <v>173</v>
      </c>
      <c r="K6" s="496"/>
      <c r="L6" s="496"/>
      <c r="M6" s="493" t="s">
        <v>173</v>
      </c>
      <c r="N6" s="492" t="s">
        <v>172</v>
      </c>
      <c r="O6" s="497" t="s">
        <v>25</v>
      </c>
      <c r="P6" s="103"/>
    </row>
    <row r="7" spans="2:16" ht="9.6" customHeight="1">
      <c r="B7" s="443"/>
      <c r="C7" s="444"/>
      <c r="D7" s="498" t="s">
        <v>100</v>
      </c>
      <c r="E7" s="498" t="s">
        <v>100</v>
      </c>
      <c r="F7" s="498" t="s">
        <v>100</v>
      </c>
      <c r="G7" s="493" t="s">
        <v>100</v>
      </c>
      <c r="H7" s="498" t="s">
        <v>100</v>
      </c>
      <c r="I7" s="499" t="s">
        <v>174</v>
      </c>
      <c r="J7" s="498" t="s">
        <v>100</v>
      </c>
      <c r="K7" s="498" t="s">
        <v>100</v>
      </c>
      <c r="L7" s="498" t="s">
        <v>100</v>
      </c>
      <c r="M7" s="493" t="s">
        <v>100</v>
      </c>
      <c r="N7" s="498" t="s">
        <v>100</v>
      </c>
      <c r="O7" s="499" t="s">
        <v>174</v>
      </c>
      <c r="P7" s="103"/>
    </row>
    <row r="8" spans="2:16" ht="7.5" customHeight="1">
      <c r="B8" s="431"/>
      <c r="C8" s="432"/>
      <c r="D8" s="500" t="s">
        <v>74</v>
      </c>
      <c r="E8" s="466" t="s">
        <v>74</v>
      </c>
      <c r="F8" s="466" t="s">
        <v>74</v>
      </c>
      <c r="G8" s="466" t="s">
        <v>74</v>
      </c>
      <c r="H8" s="466" t="s">
        <v>74</v>
      </c>
      <c r="I8" s="501" t="s">
        <v>23</v>
      </c>
      <c r="J8" s="466" t="s">
        <v>74</v>
      </c>
      <c r="K8" s="466" t="s">
        <v>74</v>
      </c>
      <c r="L8" s="466" t="s">
        <v>74</v>
      </c>
      <c r="M8" s="466" t="s">
        <v>74</v>
      </c>
      <c r="N8" s="466" t="s">
        <v>74</v>
      </c>
      <c r="O8" s="501" t="s">
        <v>23</v>
      </c>
      <c r="P8" s="103"/>
    </row>
    <row r="9" spans="2:16" ht="8.85" customHeight="1">
      <c r="B9" s="447" t="s">
        <v>30</v>
      </c>
      <c r="C9" s="448" t="s">
        <v>90</v>
      </c>
      <c r="D9" s="449">
        <v>89528</v>
      </c>
      <c r="E9" s="449">
        <v>749</v>
      </c>
      <c r="F9" s="449">
        <v>805</v>
      </c>
      <c r="G9" s="449">
        <v>89472</v>
      </c>
      <c r="H9" s="449">
        <v>12965</v>
      </c>
      <c r="I9" s="468">
        <v>14.5</v>
      </c>
      <c r="J9" s="502">
        <v>87287</v>
      </c>
      <c r="K9" s="502">
        <v>671</v>
      </c>
      <c r="L9" s="502">
        <v>1121</v>
      </c>
      <c r="M9" s="502">
        <v>86837</v>
      </c>
      <c r="N9" s="502">
        <v>31268</v>
      </c>
      <c r="O9" s="503">
        <v>36</v>
      </c>
      <c r="P9" s="103"/>
    </row>
    <row r="10" spans="2:16" ht="8.85" customHeight="1">
      <c r="B10" s="437" t="s">
        <v>138</v>
      </c>
      <c r="C10" s="450" t="s">
        <v>94</v>
      </c>
      <c r="D10" s="449">
        <v>5389</v>
      </c>
      <c r="E10" s="449">
        <v>197</v>
      </c>
      <c r="F10" s="449">
        <v>21</v>
      </c>
      <c r="G10" s="449">
        <v>5565</v>
      </c>
      <c r="H10" s="449">
        <v>40</v>
      </c>
      <c r="I10" s="468">
        <v>0.7</v>
      </c>
      <c r="J10" s="502">
        <v>711</v>
      </c>
      <c r="K10" s="502">
        <v>7</v>
      </c>
      <c r="L10" s="502">
        <v>2</v>
      </c>
      <c r="M10" s="502">
        <v>716</v>
      </c>
      <c r="N10" s="502">
        <v>93</v>
      </c>
      <c r="O10" s="503">
        <v>13</v>
      </c>
      <c r="P10" s="103"/>
    </row>
    <row r="11" spans="2:16" ht="8.85" customHeight="1">
      <c r="B11" s="437" t="s">
        <v>347</v>
      </c>
      <c r="C11" s="450" t="s">
        <v>248</v>
      </c>
      <c r="D11" s="449">
        <v>26477</v>
      </c>
      <c r="E11" s="449">
        <v>142</v>
      </c>
      <c r="F11" s="449">
        <v>232</v>
      </c>
      <c r="G11" s="449">
        <v>26387</v>
      </c>
      <c r="H11" s="449">
        <v>1304</v>
      </c>
      <c r="I11" s="468">
        <v>4.9000000000000004</v>
      </c>
      <c r="J11" s="502">
        <v>14896</v>
      </c>
      <c r="K11" s="502">
        <v>128</v>
      </c>
      <c r="L11" s="502">
        <v>217</v>
      </c>
      <c r="M11" s="502">
        <v>14807</v>
      </c>
      <c r="N11" s="502">
        <v>2990</v>
      </c>
      <c r="O11" s="503">
        <v>20.2</v>
      </c>
      <c r="P11" s="103"/>
    </row>
    <row r="12" spans="2:16" ht="8.85" customHeight="1">
      <c r="B12" s="437" t="s">
        <v>348</v>
      </c>
      <c r="C12" s="450" t="s">
        <v>120</v>
      </c>
      <c r="D12" s="449">
        <v>1441</v>
      </c>
      <c r="E12" s="449">
        <v>0</v>
      </c>
      <c r="F12" s="449">
        <v>10</v>
      </c>
      <c r="G12" s="449">
        <v>1431</v>
      </c>
      <c r="H12" s="449">
        <v>15</v>
      </c>
      <c r="I12" s="468">
        <v>1</v>
      </c>
      <c r="J12" s="502">
        <v>946</v>
      </c>
      <c r="K12" s="502">
        <v>6</v>
      </c>
      <c r="L12" s="502">
        <v>3</v>
      </c>
      <c r="M12" s="502">
        <v>949</v>
      </c>
      <c r="N12" s="502">
        <v>50</v>
      </c>
      <c r="O12" s="503">
        <v>5.3</v>
      </c>
      <c r="P12" s="103"/>
    </row>
    <row r="13" spans="2:16" ht="8.85" customHeight="1">
      <c r="B13" s="437" t="s">
        <v>325</v>
      </c>
      <c r="C13" s="450" t="s">
        <v>105</v>
      </c>
      <c r="D13" s="449">
        <v>7997</v>
      </c>
      <c r="E13" s="449">
        <v>62</v>
      </c>
      <c r="F13" s="449">
        <v>76</v>
      </c>
      <c r="G13" s="449">
        <v>7983</v>
      </c>
      <c r="H13" s="449">
        <v>784</v>
      </c>
      <c r="I13" s="468">
        <v>9.8000000000000007</v>
      </c>
      <c r="J13" s="502">
        <v>1725</v>
      </c>
      <c r="K13" s="502">
        <v>13</v>
      </c>
      <c r="L13" s="502">
        <v>0</v>
      </c>
      <c r="M13" s="502">
        <v>1738</v>
      </c>
      <c r="N13" s="502">
        <v>716</v>
      </c>
      <c r="O13" s="503">
        <v>41.2</v>
      </c>
      <c r="P13" s="103"/>
    </row>
    <row r="14" spans="2:16" ht="8.85" customHeight="1">
      <c r="B14" s="437" t="s">
        <v>349</v>
      </c>
      <c r="C14" s="450" t="s">
        <v>360</v>
      </c>
      <c r="D14" s="449">
        <v>7742</v>
      </c>
      <c r="E14" s="449">
        <v>75</v>
      </c>
      <c r="F14" s="449">
        <v>140</v>
      </c>
      <c r="G14" s="449">
        <v>7677</v>
      </c>
      <c r="H14" s="449">
        <v>4130</v>
      </c>
      <c r="I14" s="468">
        <v>53.8</v>
      </c>
      <c r="J14" s="502">
        <v>14106</v>
      </c>
      <c r="K14" s="502">
        <v>174</v>
      </c>
      <c r="L14" s="502">
        <v>108</v>
      </c>
      <c r="M14" s="502">
        <v>14172</v>
      </c>
      <c r="N14" s="502">
        <v>11811</v>
      </c>
      <c r="O14" s="503">
        <v>83.3</v>
      </c>
      <c r="P14" s="103"/>
    </row>
    <row r="15" spans="2:16" ht="8.85" customHeight="1">
      <c r="B15" s="437" t="s">
        <v>318</v>
      </c>
      <c r="C15" s="450" t="s">
        <v>27</v>
      </c>
      <c r="D15" s="449">
        <v>1162</v>
      </c>
      <c r="E15" s="449">
        <v>11</v>
      </c>
      <c r="F15" s="449">
        <v>18</v>
      </c>
      <c r="G15" s="449">
        <v>1155</v>
      </c>
      <c r="H15" s="449">
        <v>32</v>
      </c>
      <c r="I15" s="468">
        <v>2.8</v>
      </c>
      <c r="J15" s="502">
        <v>1360</v>
      </c>
      <c r="K15" s="502">
        <v>16</v>
      </c>
      <c r="L15" s="502">
        <v>12</v>
      </c>
      <c r="M15" s="502">
        <v>1364</v>
      </c>
      <c r="N15" s="502">
        <v>168</v>
      </c>
      <c r="O15" s="503">
        <v>12.3</v>
      </c>
      <c r="P15" s="103"/>
    </row>
    <row r="16" spans="2:16" ht="8.85" customHeight="1">
      <c r="B16" s="451" t="s">
        <v>233</v>
      </c>
      <c r="C16" s="452" t="s">
        <v>361</v>
      </c>
      <c r="D16" s="449">
        <v>1573</v>
      </c>
      <c r="E16" s="449">
        <v>0</v>
      </c>
      <c r="F16" s="449">
        <v>0</v>
      </c>
      <c r="G16" s="449">
        <v>1573</v>
      </c>
      <c r="H16" s="449">
        <v>191</v>
      </c>
      <c r="I16" s="468">
        <v>12.1</v>
      </c>
      <c r="J16" s="502">
        <v>458</v>
      </c>
      <c r="K16" s="502">
        <v>4</v>
      </c>
      <c r="L16" s="502">
        <v>0</v>
      </c>
      <c r="M16" s="502">
        <v>462</v>
      </c>
      <c r="N16" s="502">
        <v>131</v>
      </c>
      <c r="O16" s="503">
        <v>28.4</v>
      </c>
      <c r="P16" s="103"/>
    </row>
    <row r="17" spans="1:16" ht="8.85" customHeight="1">
      <c r="A17" s="113"/>
      <c r="B17" s="451" t="s">
        <v>351</v>
      </c>
      <c r="C17" s="453" t="s">
        <v>19</v>
      </c>
      <c r="D17" s="449">
        <v>2421</v>
      </c>
      <c r="E17" s="449">
        <v>48</v>
      </c>
      <c r="F17" s="449">
        <v>33</v>
      </c>
      <c r="G17" s="449">
        <v>2436</v>
      </c>
      <c r="H17" s="449">
        <v>1303</v>
      </c>
      <c r="I17" s="468">
        <v>53.5</v>
      </c>
      <c r="J17" s="502">
        <v>5063</v>
      </c>
      <c r="K17" s="502">
        <v>66</v>
      </c>
      <c r="L17" s="502">
        <v>231</v>
      </c>
      <c r="M17" s="502">
        <v>4898</v>
      </c>
      <c r="N17" s="502">
        <v>3753</v>
      </c>
      <c r="O17" s="503">
        <v>76.599999999999994</v>
      </c>
      <c r="P17" s="103"/>
    </row>
    <row r="18" spans="1:16" ht="8.85" customHeight="1">
      <c r="A18" s="113"/>
      <c r="B18" s="451" t="s">
        <v>316</v>
      </c>
      <c r="C18" s="453" t="s">
        <v>362</v>
      </c>
      <c r="D18" s="449">
        <v>1381</v>
      </c>
      <c r="E18" s="449">
        <v>6</v>
      </c>
      <c r="F18" s="449">
        <v>12</v>
      </c>
      <c r="G18" s="449">
        <v>1375</v>
      </c>
      <c r="H18" s="449">
        <v>231</v>
      </c>
      <c r="I18" s="468">
        <v>16.8</v>
      </c>
      <c r="J18" s="502">
        <v>1833</v>
      </c>
      <c r="K18" s="502">
        <v>14</v>
      </c>
      <c r="L18" s="502">
        <v>26</v>
      </c>
      <c r="M18" s="502">
        <v>1821</v>
      </c>
      <c r="N18" s="502">
        <v>1393</v>
      </c>
      <c r="O18" s="503">
        <v>76.5</v>
      </c>
      <c r="P18" s="103"/>
    </row>
    <row r="19" spans="1:16" ht="8.85" customHeight="1">
      <c r="A19" s="106"/>
      <c r="B19" s="437" t="s">
        <v>110</v>
      </c>
      <c r="C19" s="450" t="s">
        <v>364</v>
      </c>
      <c r="D19" s="449">
        <v>6753</v>
      </c>
      <c r="E19" s="449">
        <v>8</v>
      </c>
      <c r="F19" s="449">
        <v>43</v>
      </c>
      <c r="G19" s="449">
        <v>6718</v>
      </c>
      <c r="H19" s="449">
        <v>946</v>
      </c>
      <c r="I19" s="468">
        <v>14.1</v>
      </c>
      <c r="J19" s="502">
        <v>4834</v>
      </c>
      <c r="K19" s="502">
        <v>17</v>
      </c>
      <c r="L19" s="502">
        <v>42</v>
      </c>
      <c r="M19" s="502">
        <v>4809</v>
      </c>
      <c r="N19" s="502">
        <v>1188</v>
      </c>
      <c r="O19" s="503">
        <v>24.7</v>
      </c>
      <c r="P19" s="103"/>
    </row>
    <row r="20" spans="1:16" ht="8.85" customHeight="1">
      <c r="A20" s="603" t="s">
        <v>392</v>
      </c>
      <c r="B20" s="437" t="s">
        <v>328</v>
      </c>
      <c r="C20" s="450" t="s">
        <v>365</v>
      </c>
      <c r="D20" s="449">
        <v>12652</v>
      </c>
      <c r="E20" s="449">
        <v>9</v>
      </c>
      <c r="F20" s="449">
        <v>84</v>
      </c>
      <c r="G20" s="449">
        <v>12577</v>
      </c>
      <c r="H20" s="449">
        <v>1050</v>
      </c>
      <c r="I20" s="468">
        <v>8.3000000000000007</v>
      </c>
      <c r="J20" s="502">
        <v>31004</v>
      </c>
      <c r="K20" s="502">
        <v>172</v>
      </c>
      <c r="L20" s="502">
        <v>373</v>
      </c>
      <c r="M20" s="502">
        <v>30803</v>
      </c>
      <c r="N20" s="502">
        <v>4649</v>
      </c>
      <c r="O20" s="503">
        <v>15.1</v>
      </c>
      <c r="P20" s="103"/>
    </row>
    <row r="21" spans="1:16" ht="8.85" customHeight="1">
      <c r="A21" s="603"/>
      <c r="B21" s="437" t="s">
        <v>285</v>
      </c>
      <c r="C21" s="450" t="s">
        <v>366</v>
      </c>
      <c r="D21" s="449">
        <v>10774</v>
      </c>
      <c r="E21" s="449">
        <v>151</v>
      </c>
      <c r="F21" s="449">
        <v>122</v>
      </c>
      <c r="G21" s="449">
        <v>10803</v>
      </c>
      <c r="H21" s="449">
        <v>2429</v>
      </c>
      <c r="I21" s="468">
        <v>22.5</v>
      </c>
      <c r="J21" s="502">
        <v>9277</v>
      </c>
      <c r="K21" s="502">
        <v>53</v>
      </c>
      <c r="L21" s="502">
        <v>92</v>
      </c>
      <c r="M21" s="502">
        <v>9238</v>
      </c>
      <c r="N21" s="502">
        <v>3908</v>
      </c>
      <c r="O21" s="503">
        <v>42.3</v>
      </c>
      <c r="P21" s="103"/>
    </row>
    <row r="22" spans="1:16" ht="8.85" customHeight="1">
      <c r="A22" s="603"/>
      <c r="B22" s="454"/>
      <c r="C22" s="455"/>
      <c r="D22" s="483"/>
      <c r="E22" s="483"/>
      <c r="F22" s="483"/>
      <c r="G22" s="483"/>
      <c r="H22" s="483"/>
      <c r="I22" s="484"/>
      <c r="J22" s="483"/>
      <c r="K22" s="483"/>
      <c r="L22" s="483"/>
      <c r="M22" s="483"/>
      <c r="N22" s="483"/>
      <c r="O22" s="505"/>
      <c r="P22" s="103"/>
    </row>
    <row r="23" spans="1:16" ht="8.85" customHeight="1">
      <c r="A23" s="603"/>
      <c r="B23" s="451" t="s">
        <v>232</v>
      </c>
      <c r="C23" s="453" t="s">
        <v>314</v>
      </c>
      <c r="D23" s="449">
        <v>2314</v>
      </c>
      <c r="E23" s="449">
        <v>56</v>
      </c>
      <c r="F23" s="449">
        <v>31</v>
      </c>
      <c r="G23" s="449">
        <v>2339</v>
      </c>
      <c r="H23" s="449">
        <v>1000</v>
      </c>
      <c r="I23" s="468">
        <v>42.8</v>
      </c>
      <c r="J23" s="502">
        <v>2874</v>
      </c>
      <c r="K23" s="502">
        <v>64</v>
      </c>
      <c r="L23" s="502">
        <v>47</v>
      </c>
      <c r="M23" s="502">
        <v>2891</v>
      </c>
      <c r="N23" s="502">
        <v>2061</v>
      </c>
      <c r="O23" s="503">
        <v>71.3</v>
      </c>
      <c r="P23" s="103"/>
    </row>
    <row r="24" spans="1:16" ht="8.85" customHeight="1">
      <c r="B24" s="454" t="s">
        <v>353</v>
      </c>
      <c r="C24" s="455" t="s">
        <v>339</v>
      </c>
      <c r="D24" s="449">
        <v>663</v>
      </c>
      <c r="E24" s="449">
        <v>0</v>
      </c>
      <c r="F24" s="449">
        <v>13</v>
      </c>
      <c r="G24" s="449">
        <v>650</v>
      </c>
      <c r="H24" s="449">
        <v>75</v>
      </c>
      <c r="I24" s="468">
        <v>11.5</v>
      </c>
      <c r="J24" s="502">
        <v>2476</v>
      </c>
      <c r="K24" s="502">
        <v>0</v>
      </c>
      <c r="L24" s="502">
        <v>50</v>
      </c>
      <c r="M24" s="502">
        <v>2426</v>
      </c>
      <c r="N24" s="502">
        <v>155</v>
      </c>
      <c r="O24" s="503">
        <v>6.4</v>
      </c>
      <c r="P24" s="103"/>
    </row>
    <row r="25" spans="1:16" ht="8.85" customHeight="1">
      <c r="B25" s="454" t="s">
        <v>355</v>
      </c>
      <c r="C25" s="455" t="s">
        <v>368</v>
      </c>
      <c r="D25" s="449">
        <v>187</v>
      </c>
      <c r="E25" s="449">
        <v>0</v>
      </c>
      <c r="F25" s="449">
        <v>0</v>
      </c>
      <c r="G25" s="449">
        <v>187</v>
      </c>
      <c r="H25" s="449">
        <v>6</v>
      </c>
      <c r="I25" s="468">
        <v>3.2</v>
      </c>
      <c r="J25" s="502">
        <v>131</v>
      </c>
      <c r="K25" s="502">
        <v>4</v>
      </c>
      <c r="L25" s="502">
        <v>19</v>
      </c>
      <c r="M25" s="502">
        <v>116</v>
      </c>
      <c r="N25" s="502">
        <v>13</v>
      </c>
      <c r="O25" s="503">
        <v>11.2</v>
      </c>
      <c r="P25" s="103"/>
    </row>
    <row r="26" spans="1:16" ht="8.85" customHeight="1">
      <c r="B26" s="454" t="s">
        <v>352</v>
      </c>
      <c r="C26" s="455" t="s">
        <v>369</v>
      </c>
      <c r="D26" s="449">
        <v>232</v>
      </c>
      <c r="E26" s="449">
        <v>0</v>
      </c>
      <c r="F26" s="449">
        <v>0</v>
      </c>
      <c r="G26" s="449">
        <v>232</v>
      </c>
      <c r="H26" s="449">
        <v>7</v>
      </c>
      <c r="I26" s="468">
        <v>3</v>
      </c>
      <c r="J26" s="502">
        <v>74</v>
      </c>
      <c r="K26" s="502">
        <v>0</v>
      </c>
      <c r="L26" s="502">
        <v>0</v>
      </c>
      <c r="M26" s="502">
        <v>74</v>
      </c>
      <c r="N26" s="502">
        <v>33</v>
      </c>
      <c r="O26" s="503">
        <v>44.6</v>
      </c>
      <c r="P26" s="103"/>
    </row>
    <row r="27" spans="1:16" ht="8.85" customHeight="1">
      <c r="B27" s="454" t="s">
        <v>356</v>
      </c>
      <c r="C27" s="455" t="s">
        <v>370</v>
      </c>
      <c r="D27" s="449">
        <v>1993</v>
      </c>
      <c r="E27" s="449">
        <v>19</v>
      </c>
      <c r="F27" s="449">
        <v>19</v>
      </c>
      <c r="G27" s="449">
        <v>1993</v>
      </c>
      <c r="H27" s="449">
        <v>15</v>
      </c>
      <c r="I27" s="468">
        <v>0.8</v>
      </c>
      <c r="J27" s="502">
        <v>247</v>
      </c>
      <c r="K27" s="502">
        <v>0</v>
      </c>
      <c r="L27" s="502">
        <v>0</v>
      </c>
      <c r="M27" s="502">
        <v>247</v>
      </c>
      <c r="N27" s="502">
        <v>26</v>
      </c>
      <c r="O27" s="503">
        <v>10.5</v>
      </c>
      <c r="P27" s="103"/>
    </row>
    <row r="28" spans="1:16" ht="8.85" customHeight="1">
      <c r="B28" s="454" t="s">
        <v>357</v>
      </c>
      <c r="C28" s="455" t="s">
        <v>371</v>
      </c>
      <c r="D28" s="449">
        <v>2144</v>
      </c>
      <c r="E28" s="449">
        <v>2</v>
      </c>
      <c r="F28" s="449">
        <v>5</v>
      </c>
      <c r="G28" s="449">
        <v>2141</v>
      </c>
      <c r="H28" s="449">
        <v>14</v>
      </c>
      <c r="I28" s="468">
        <v>0.7</v>
      </c>
      <c r="J28" s="502">
        <v>1415</v>
      </c>
      <c r="K28" s="502">
        <v>5</v>
      </c>
      <c r="L28" s="502">
        <v>4</v>
      </c>
      <c r="M28" s="502">
        <v>1416</v>
      </c>
      <c r="N28" s="502">
        <v>80</v>
      </c>
      <c r="O28" s="503">
        <v>5.6</v>
      </c>
      <c r="P28" s="103"/>
    </row>
    <row r="29" spans="1:16" ht="8.85" customHeight="1">
      <c r="B29" s="454" t="s">
        <v>300</v>
      </c>
      <c r="C29" s="455" t="s">
        <v>372</v>
      </c>
      <c r="D29" s="449">
        <v>7778</v>
      </c>
      <c r="E29" s="449">
        <v>17</v>
      </c>
      <c r="F29" s="449">
        <v>84</v>
      </c>
      <c r="G29" s="449">
        <v>7711</v>
      </c>
      <c r="H29" s="449">
        <v>49</v>
      </c>
      <c r="I29" s="468">
        <v>0.6</v>
      </c>
      <c r="J29" s="502">
        <v>3784</v>
      </c>
      <c r="K29" s="502">
        <v>21</v>
      </c>
      <c r="L29" s="502">
        <v>47</v>
      </c>
      <c r="M29" s="502">
        <v>3758</v>
      </c>
      <c r="N29" s="502">
        <v>182</v>
      </c>
      <c r="O29" s="503">
        <v>4.8</v>
      </c>
      <c r="P29" s="103"/>
    </row>
    <row r="30" spans="1:16" ht="8.85" customHeight="1">
      <c r="B30" s="454" t="s">
        <v>224</v>
      </c>
      <c r="C30" s="455" t="s">
        <v>373</v>
      </c>
      <c r="D30" s="449">
        <v>1000</v>
      </c>
      <c r="E30" s="449">
        <v>0</v>
      </c>
      <c r="F30" s="449">
        <v>1</v>
      </c>
      <c r="G30" s="449">
        <v>999</v>
      </c>
      <c r="H30" s="449">
        <v>62</v>
      </c>
      <c r="I30" s="468">
        <v>6.2</v>
      </c>
      <c r="J30" s="502">
        <v>496</v>
      </c>
      <c r="K30" s="502">
        <v>0</v>
      </c>
      <c r="L30" s="502">
        <v>17</v>
      </c>
      <c r="M30" s="502">
        <v>479</v>
      </c>
      <c r="N30" s="502">
        <v>52</v>
      </c>
      <c r="O30" s="503">
        <v>10.9</v>
      </c>
      <c r="P30" s="103"/>
    </row>
    <row r="31" spans="1:16" ht="8.85" customHeight="1">
      <c r="B31" s="454" t="s">
        <v>58</v>
      </c>
      <c r="C31" s="455" t="s">
        <v>374</v>
      </c>
      <c r="D31" s="449">
        <v>590</v>
      </c>
      <c r="E31" s="449">
        <v>7</v>
      </c>
      <c r="F31" s="449">
        <v>3</v>
      </c>
      <c r="G31" s="449">
        <v>594</v>
      </c>
      <c r="H31" s="449">
        <v>1</v>
      </c>
      <c r="I31" s="468">
        <v>0.2</v>
      </c>
      <c r="J31" s="502">
        <v>369</v>
      </c>
      <c r="K31" s="502">
        <v>9</v>
      </c>
      <c r="L31" s="502">
        <v>17</v>
      </c>
      <c r="M31" s="502">
        <v>361</v>
      </c>
      <c r="N31" s="502">
        <v>56</v>
      </c>
      <c r="O31" s="503">
        <v>15.5</v>
      </c>
      <c r="P31" s="103"/>
    </row>
    <row r="32" spans="1:16" ht="8.85" customHeight="1">
      <c r="B32" s="454" t="s">
        <v>157</v>
      </c>
      <c r="C32" s="455" t="s">
        <v>375</v>
      </c>
      <c r="D32" s="449">
        <v>1234</v>
      </c>
      <c r="E32" s="449">
        <v>15</v>
      </c>
      <c r="F32" s="449">
        <v>12</v>
      </c>
      <c r="G32" s="449">
        <v>1237</v>
      </c>
      <c r="H32" s="449">
        <v>0</v>
      </c>
      <c r="I32" s="468">
        <v>0</v>
      </c>
      <c r="J32" s="502">
        <v>302</v>
      </c>
      <c r="K32" s="502">
        <v>10</v>
      </c>
      <c r="L32" s="502">
        <v>0</v>
      </c>
      <c r="M32" s="502">
        <v>312</v>
      </c>
      <c r="N32" s="502">
        <v>19</v>
      </c>
      <c r="O32" s="503">
        <v>6.1</v>
      </c>
      <c r="P32" s="103"/>
    </row>
    <row r="33" spans="2:16" ht="8.85" customHeight="1">
      <c r="B33" s="454" t="s">
        <v>323</v>
      </c>
      <c r="C33" s="455" t="s">
        <v>377</v>
      </c>
      <c r="D33" s="449">
        <v>3132</v>
      </c>
      <c r="E33" s="449">
        <v>4</v>
      </c>
      <c r="F33" s="449">
        <v>21</v>
      </c>
      <c r="G33" s="449">
        <v>3115</v>
      </c>
      <c r="H33" s="449">
        <v>27</v>
      </c>
      <c r="I33" s="468">
        <v>0.9</v>
      </c>
      <c r="J33" s="502">
        <v>658</v>
      </c>
      <c r="K33" s="502">
        <v>0</v>
      </c>
      <c r="L33" s="502">
        <v>0</v>
      </c>
      <c r="M33" s="502">
        <v>658</v>
      </c>
      <c r="N33" s="502">
        <v>53</v>
      </c>
      <c r="O33" s="503">
        <v>8.1</v>
      </c>
      <c r="P33" s="103"/>
    </row>
    <row r="34" spans="2:16" ht="8.85" customHeight="1">
      <c r="B34" s="454" t="s">
        <v>327</v>
      </c>
      <c r="C34" s="455" t="s">
        <v>378</v>
      </c>
      <c r="D34" s="449">
        <v>4210</v>
      </c>
      <c r="E34" s="449">
        <v>17</v>
      </c>
      <c r="F34" s="449">
        <v>29</v>
      </c>
      <c r="G34" s="449">
        <v>4198</v>
      </c>
      <c r="H34" s="449">
        <v>48</v>
      </c>
      <c r="I34" s="468">
        <v>1.1000000000000001</v>
      </c>
      <c r="J34" s="502">
        <v>1696</v>
      </c>
      <c r="K34" s="502">
        <v>15</v>
      </c>
      <c r="L34" s="502">
        <v>16</v>
      </c>
      <c r="M34" s="502">
        <v>1695</v>
      </c>
      <c r="N34" s="502">
        <v>223</v>
      </c>
      <c r="O34" s="503">
        <v>13.2</v>
      </c>
      <c r="P34" s="103"/>
    </row>
    <row r="35" spans="2:16" ht="8.85" customHeight="1">
      <c r="B35" s="454"/>
      <c r="C35" s="455"/>
      <c r="D35" s="483"/>
      <c r="E35" s="483"/>
      <c r="F35" s="483"/>
      <c r="G35" s="483"/>
      <c r="H35" s="483"/>
      <c r="I35" s="484"/>
      <c r="J35" s="483"/>
      <c r="K35" s="483"/>
      <c r="L35" s="483"/>
      <c r="M35" s="483"/>
      <c r="N35" s="483"/>
      <c r="O35" s="505"/>
      <c r="P35" s="103"/>
    </row>
    <row r="36" spans="2:16" ht="8.85" customHeight="1">
      <c r="B36" s="454" t="s">
        <v>358</v>
      </c>
      <c r="C36" s="455" t="s">
        <v>311</v>
      </c>
      <c r="D36" s="449">
        <v>2049</v>
      </c>
      <c r="E36" s="449">
        <v>8</v>
      </c>
      <c r="F36" s="449">
        <v>0</v>
      </c>
      <c r="G36" s="449">
        <v>2057</v>
      </c>
      <c r="H36" s="449">
        <v>204</v>
      </c>
      <c r="I36" s="468">
        <v>9.9</v>
      </c>
      <c r="J36" s="502">
        <v>1119</v>
      </c>
      <c r="K36" s="502">
        <v>8</v>
      </c>
      <c r="L36" s="502">
        <v>8</v>
      </c>
      <c r="M36" s="502">
        <v>1119</v>
      </c>
      <c r="N36" s="502">
        <v>433</v>
      </c>
      <c r="O36" s="503">
        <v>38.700000000000003</v>
      </c>
      <c r="P36" s="103"/>
    </row>
    <row r="37" spans="2:16" ht="8.85" customHeight="1">
      <c r="B37" s="454" t="s">
        <v>315</v>
      </c>
      <c r="C37" s="455" t="s">
        <v>147</v>
      </c>
      <c r="D37" s="449">
        <v>5693</v>
      </c>
      <c r="E37" s="449">
        <v>67</v>
      </c>
      <c r="F37" s="449">
        <v>140</v>
      </c>
      <c r="G37" s="449">
        <v>5620</v>
      </c>
      <c r="H37" s="449">
        <v>3926</v>
      </c>
      <c r="I37" s="468">
        <v>69.900000000000006</v>
      </c>
      <c r="J37" s="502">
        <v>12987</v>
      </c>
      <c r="K37" s="502">
        <v>166</v>
      </c>
      <c r="L37" s="502">
        <v>100</v>
      </c>
      <c r="M37" s="502">
        <v>13053</v>
      </c>
      <c r="N37" s="502">
        <v>11378</v>
      </c>
      <c r="O37" s="503">
        <v>87.2</v>
      </c>
      <c r="P37" s="103"/>
    </row>
    <row r="38" spans="2:16" ht="8.85" customHeight="1">
      <c r="B38" s="454"/>
      <c r="C38" s="455"/>
      <c r="D38" s="483"/>
      <c r="E38" s="483"/>
      <c r="F38" s="483"/>
      <c r="G38" s="483"/>
      <c r="H38" s="483"/>
      <c r="I38" s="484"/>
      <c r="J38" s="483"/>
      <c r="K38" s="483"/>
      <c r="L38" s="483"/>
      <c r="M38" s="483"/>
      <c r="N38" s="483"/>
      <c r="O38" s="484"/>
      <c r="P38" s="108"/>
    </row>
    <row r="39" spans="2:16" ht="8.85" customHeight="1">
      <c r="B39" s="454" t="s">
        <v>127</v>
      </c>
      <c r="C39" s="455" t="s">
        <v>379</v>
      </c>
      <c r="D39" s="449">
        <v>1296</v>
      </c>
      <c r="E39" s="449">
        <v>31</v>
      </c>
      <c r="F39" s="449">
        <v>25</v>
      </c>
      <c r="G39" s="449">
        <v>1302</v>
      </c>
      <c r="H39" s="449">
        <v>353</v>
      </c>
      <c r="I39" s="468">
        <v>27.1</v>
      </c>
      <c r="J39" s="502">
        <v>2246</v>
      </c>
      <c r="K39" s="502">
        <v>49</v>
      </c>
      <c r="L39" s="502">
        <v>64</v>
      </c>
      <c r="M39" s="502">
        <v>2231</v>
      </c>
      <c r="N39" s="502">
        <v>1336</v>
      </c>
      <c r="O39" s="503">
        <v>59.9</v>
      </c>
    </row>
    <row r="40" spans="2:16" ht="8.85" customHeight="1">
      <c r="B40" s="454" t="s">
        <v>171</v>
      </c>
      <c r="C40" s="455" t="s">
        <v>380</v>
      </c>
      <c r="D40" s="449">
        <v>1125</v>
      </c>
      <c r="E40" s="449">
        <v>17</v>
      </c>
      <c r="F40" s="449">
        <v>8</v>
      </c>
      <c r="G40" s="449">
        <v>1134</v>
      </c>
      <c r="H40" s="449">
        <v>950</v>
      </c>
      <c r="I40" s="468">
        <v>83.8</v>
      </c>
      <c r="J40" s="502">
        <v>2817</v>
      </c>
      <c r="K40" s="502">
        <v>17</v>
      </c>
      <c r="L40" s="502">
        <v>167</v>
      </c>
      <c r="M40" s="502">
        <v>2667</v>
      </c>
      <c r="N40" s="502">
        <v>2417</v>
      </c>
      <c r="O40" s="503">
        <v>90.6</v>
      </c>
    </row>
    <row r="41" spans="2:16" ht="9" customHeight="1">
      <c r="B41" s="460"/>
      <c r="C41" s="460"/>
      <c r="D41" s="460"/>
      <c r="E41" s="460"/>
      <c r="F41" s="460"/>
      <c r="G41" s="460"/>
      <c r="H41" s="460"/>
      <c r="I41" s="471"/>
      <c r="J41" s="460"/>
      <c r="K41" s="460"/>
      <c r="L41" s="460"/>
      <c r="M41" s="460"/>
      <c r="N41" s="460"/>
      <c r="O41" s="471"/>
    </row>
    <row r="42" spans="2:16">
      <c r="B42" s="460"/>
      <c r="C42" s="460"/>
      <c r="D42" s="460"/>
      <c r="E42" s="460"/>
      <c r="F42" s="460"/>
      <c r="G42" s="460"/>
      <c r="H42" s="460"/>
      <c r="I42" s="471"/>
      <c r="J42" s="460"/>
      <c r="K42" s="460"/>
      <c r="L42" s="460"/>
      <c r="M42" s="460"/>
      <c r="N42" s="460"/>
      <c r="O42" s="471"/>
    </row>
    <row r="43" spans="2:16">
      <c r="B43" s="460"/>
      <c r="C43" s="460"/>
      <c r="D43" s="460"/>
      <c r="E43" s="460"/>
      <c r="F43" s="460"/>
      <c r="G43" s="460"/>
      <c r="H43" s="460"/>
      <c r="I43" s="471"/>
      <c r="J43" s="460"/>
      <c r="K43" s="460"/>
      <c r="L43" s="460"/>
      <c r="M43" s="460"/>
      <c r="N43" s="460"/>
      <c r="O43" s="471"/>
    </row>
  </sheetData>
  <mergeCells count="1">
    <mergeCell ref="A20:A23"/>
  </mergeCells>
  <phoneticPr fontId="39"/>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election activeCell="J4" sqref="J4"/>
    </sheetView>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20" t="s">
        <v>226</v>
      </c>
      <c r="B1" s="120"/>
      <c r="C1" s="120"/>
      <c r="D1" s="120"/>
      <c r="E1" s="120"/>
      <c r="F1" s="120"/>
      <c r="G1" s="120"/>
    </row>
    <row r="2" spans="1:7" ht="10.5" customHeight="1"/>
    <row r="3" spans="1:7">
      <c r="A3" s="121"/>
      <c r="B3" s="121"/>
      <c r="C3" s="121"/>
      <c r="D3" s="121"/>
      <c r="E3" s="121"/>
      <c r="F3" s="139"/>
      <c r="G3" s="140" t="s">
        <v>322</v>
      </c>
    </row>
    <row r="4" spans="1:7" s="117" customFormat="1" ht="11.25" customHeight="1">
      <c r="A4" s="122"/>
      <c r="B4" s="128"/>
      <c r="C4" s="131" t="s">
        <v>227</v>
      </c>
      <c r="D4" s="134" t="s">
        <v>228</v>
      </c>
      <c r="E4" s="131" t="s">
        <v>18</v>
      </c>
      <c r="F4" s="134" t="s">
        <v>228</v>
      </c>
      <c r="G4" s="141"/>
    </row>
    <row r="5" spans="1:7" s="117" customFormat="1" ht="13.5" customHeight="1">
      <c r="A5" s="123" t="s">
        <v>309</v>
      </c>
      <c r="B5" s="129" t="s">
        <v>160</v>
      </c>
      <c r="C5" s="132" t="s">
        <v>400</v>
      </c>
      <c r="D5" s="135" t="s">
        <v>296</v>
      </c>
      <c r="E5" s="137" t="s">
        <v>268</v>
      </c>
      <c r="F5" s="135" t="s">
        <v>296</v>
      </c>
      <c r="G5" s="142" t="s">
        <v>229</v>
      </c>
    </row>
    <row r="6" spans="1:7" s="117" customFormat="1" ht="11.25">
      <c r="A6" s="124"/>
      <c r="B6" s="130"/>
      <c r="C6" s="133" t="s">
        <v>88</v>
      </c>
      <c r="D6" s="136" t="s">
        <v>230</v>
      </c>
      <c r="E6" s="138" t="s">
        <v>267</v>
      </c>
      <c r="F6" s="136" t="s">
        <v>230</v>
      </c>
      <c r="G6" s="143"/>
    </row>
    <row r="7" spans="1:7" s="117" customFormat="1" ht="15" customHeight="1">
      <c r="A7" s="538"/>
      <c r="B7" s="536" t="s">
        <v>477</v>
      </c>
      <c r="C7" s="515">
        <v>99.2</v>
      </c>
      <c r="D7" s="516">
        <v>1.5</v>
      </c>
      <c r="E7" s="517">
        <v>102.1</v>
      </c>
      <c r="F7" s="518">
        <v>1.5</v>
      </c>
      <c r="G7" s="519">
        <v>101.7</v>
      </c>
    </row>
    <row r="8" spans="1:7" s="117" customFormat="1" ht="15" customHeight="1">
      <c r="A8" s="539"/>
      <c r="B8" s="536" t="s">
        <v>479</v>
      </c>
      <c r="C8" s="515">
        <v>106.3</v>
      </c>
      <c r="D8" s="516">
        <v>7.2</v>
      </c>
      <c r="E8" s="517">
        <v>108.1</v>
      </c>
      <c r="F8" s="518">
        <v>6</v>
      </c>
      <c r="G8" s="519">
        <v>102</v>
      </c>
    </row>
    <row r="9" spans="1:7" s="117" customFormat="1" ht="15" customHeight="1">
      <c r="A9" s="539" t="s">
        <v>304</v>
      </c>
      <c r="B9" s="536" t="s">
        <v>480</v>
      </c>
      <c r="C9" s="515">
        <v>105.5</v>
      </c>
      <c r="D9" s="516">
        <v>-0.7</v>
      </c>
      <c r="E9" s="517">
        <v>105.6</v>
      </c>
      <c r="F9" s="518">
        <v>-2.2000000000000002</v>
      </c>
      <c r="G9" s="519">
        <v>100.8</v>
      </c>
    </row>
    <row r="10" spans="1:7" s="117" customFormat="1" ht="15" customHeight="1">
      <c r="A10" s="539"/>
      <c r="B10" s="536" t="s">
        <v>478</v>
      </c>
      <c r="C10" s="520">
        <v>101</v>
      </c>
      <c r="D10" s="516">
        <v>-4.4000000000000004</v>
      </c>
      <c r="E10" s="517">
        <v>100.4</v>
      </c>
      <c r="F10" s="518">
        <v>-5.0999999999999996</v>
      </c>
      <c r="G10" s="519">
        <v>101.3</v>
      </c>
    </row>
    <row r="11" spans="1:7" s="117" customFormat="1" ht="15" customHeight="1">
      <c r="A11" s="539" t="s">
        <v>341</v>
      </c>
      <c r="B11" s="536" t="s">
        <v>481</v>
      </c>
      <c r="C11" s="521">
        <v>100</v>
      </c>
      <c r="D11" s="516">
        <v>-1</v>
      </c>
      <c r="E11" s="517">
        <v>100</v>
      </c>
      <c r="F11" s="518">
        <v>-0.4</v>
      </c>
      <c r="G11" s="519">
        <v>100</v>
      </c>
    </row>
    <row r="12" spans="1:7" s="117" customFormat="1" ht="15" customHeight="1">
      <c r="A12" s="539"/>
      <c r="B12" s="536" t="s">
        <v>482</v>
      </c>
      <c r="C12" s="522">
        <v>104.2</v>
      </c>
      <c r="D12" s="516">
        <v>4.3</v>
      </c>
      <c r="E12" s="517">
        <v>103.9</v>
      </c>
      <c r="F12" s="518">
        <v>3.9</v>
      </c>
      <c r="G12" s="519">
        <v>99</v>
      </c>
    </row>
    <row r="13" spans="1:7" s="117" customFormat="1" ht="15" customHeight="1">
      <c r="A13" s="539"/>
      <c r="B13" s="547" t="s">
        <v>483</v>
      </c>
      <c r="C13" s="523">
        <v>102.1</v>
      </c>
      <c r="D13" s="524">
        <v>-2</v>
      </c>
      <c r="E13" s="525">
        <v>97.8</v>
      </c>
      <c r="F13" s="526">
        <v>-5.9</v>
      </c>
      <c r="G13" s="527">
        <v>99.7</v>
      </c>
    </row>
    <row r="14" spans="1:7" s="117" customFormat="1" ht="15" customHeight="1">
      <c r="A14" s="539"/>
      <c r="B14" s="548" t="s">
        <v>484</v>
      </c>
      <c r="C14" s="520">
        <v>88.5</v>
      </c>
      <c r="D14" s="516">
        <v>-0.3</v>
      </c>
      <c r="E14" s="528">
        <v>86.8</v>
      </c>
      <c r="F14" s="518">
        <v>-2.5</v>
      </c>
      <c r="G14" s="519">
        <v>100.6</v>
      </c>
    </row>
    <row r="15" spans="1:7" s="117" customFormat="1" ht="15" customHeight="1">
      <c r="A15" s="540">
        <v>5</v>
      </c>
      <c r="B15" s="536" t="s">
        <v>493</v>
      </c>
      <c r="C15" s="520">
        <v>86.6</v>
      </c>
      <c r="D15" s="516">
        <v>-0.8</v>
      </c>
      <c r="E15" s="528">
        <v>84.5</v>
      </c>
      <c r="F15" s="518">
        <v>-3</v>
      </c>
      <c r="G15" s="519">
        <v>99.1</v>
      </c>
    </row>
    <row r="16" spans="1:7" s="117" customFormat="1" ht="15" customHeight="1">
      <c r="A16" s="540"/>
      <c r="B16" s="536" t="s">
        <v>485</v>
      </c>
      <c r="C16" s="520">
        <v>89.1</v>
      </c>
      <c r="D16" s="516">
        <v>-3.6</v>
      </c>
      <c r="E16" s="518">
        <v>86.3</v>
      </c>
      <c r="F16" s="518">
        <v>-6.2</v>
      </c>
      <c r="G16" s="519">
        <v>99.1</v>
      </c>
    </row>
    <row r="17" spans="1:7" s="117" customFormat="1" ht="15" customHeight="1">
      <c r="A17" s="540" t="s">
        <v>107</v>
      </c>
      <c r="B17" s="536" t="s">
        <v>486</v>
      </c>
      <c r="C17" s="520">
        <v>91.9</v>
      </c>
      <c r="D17" s="516">
        <v>1.5</v>
      </c>
      <c r="E17" s="516">
        <v>88.7</v>
      </c>
      <c r="F17" s="518">
        <v>-2.5</v>
      </c>
      <c r="G17" s="519">
        <v>99.9</v>
      </c>
    </row>
    <row r="18" spans="1:7" s="117" customFormat="1" ht="15" customHeight="1">
      <c r="A18" s="540"/>
      <c r="B18" s="536" t="s">
        <v>487</v>
      </c>
      <c r="C18" s="520">
        <v>88.6</v>
      </c>
      <c r="D18" s="516">
        <v>-1.1000000000000001</v>
      </c>
      <c r="E18" s="516">
        <v>85.4</v>
      </c>
      <c r="F18" s="518">
        <v>-5</v>
      </c>
      <c r="G18" s="519">
        <v>99.7</v>
      </c>
    </row>
    <row r="19" spans="1:7" s="117" customFormat="1" ht="15" customHeight="1">
      <c r="A19" s="540" t="s">
        <v>231</v>
      </c>
      <c r="B19" s="536" t="s">
        <v>488</v>
      </c>
      <c r="C19" s="520">
        <v>137.5</v>
      </c>
      <c r="D19" s="516">
        <v>-5.4</v>
      </c>
      <c r="E19" s="516">
        <v>132.5</v>
      </c>
      <c r="F19" s="518">
        <v>-9.1999999999999993</v>
      </c>
      <c r="G19" s="519">
        <v>99.8</v>
      </c>
    </row>
    <row r="20" spans="1:7" s="117" customFormat="1" ht="15" customHeight="1">
      <c r="A20" s="540"/>
      <c r="B20" s="536" t="s">
        <v>489</v>
      </c>
      <c r="C20" s="520">
        <v>110.6</v>
      </c>
      <c r="D20" s="516">
        <v>-2.4</v>
      </c>
      <c r="E20" s="516">
        <v>105.4</v>
      </c>
      <c r="F20" s="518">
        <v>-6.8</v>
      </c>
      <c r="G20" s="519">
        <v>99.7</v>
      </c>
    </row>
    <row r="21" spans="1:7" s="117" customFormat="1" ht="15" customHeight="1">
      <c r="A21" s="540" t="s">
        <v>165</v>
      </c>
      <c r="B21" s="536" t="s">
        <v>490</v>
      </c>
      <c r="C21" s="520">
        <v>94</v>
      </c>
      <c r="D21" s="516">
        <v>-0.6</v>
      </c>
      <c r="E21" s="516">
        <v>89.5</v>
      </c>
      <c r="F21" s="518">
        <v>-5.3</v>
      </c>
      <c r="G21" s="519">
        <v>99.7</v>
      </c>
    </row>
    <row r="22" spans="1:7" s="117" customFormat="1" ht="15" customHeight="1">
      <c r="A22" s="540"/>
      <c r="B22" s="536" t="s">
        <v>491</v>
      </c>
      <c r="C22" s="515">
        <v>86.3</v>
      </c>
      <c r="D22" s="516">
        <v>-1.4</v>
      </c>
      <c r="E22" s="516">
        <v>81.900000000000006</v>
      </c>
      <c r="F22" s="518">
        <v>-5.3</v>
      </c>
      <c r="G22" s="519">
        <v>99.6</v>
      </c>
    </row>
    <row r="23" spans="1:7" s="117" customFormat="1" ht="15" customHeight="1">
      <c r="A23" s="540"/>
      <c r="B23" s="536" t="s">
        <v>494</v>
      </c>
      <c r="C23" s="515">
        <v>86.2</v>
      </c>
      <c r="D23" s="516">
        <v>-3.3</v>
      </c>
      <c r="E23" s="516">
        <v>81.5</v>
      </c>
      <c r="F23" s="518">
        <v>-7.9</v>
      </c>
      <c r="G23" s="519">
        <v>99.4</v>
      </c>
    </row>
    <row r="24" spans="1:7" s="117" customFormat="1" ht="15" customHeight="1">
      <c r="A24" s="540"/>
      <c r="B24" s="536" t="s">
        <v>495</v>
      </c>
      <c r="C24" s="520">
        <v>90.6</v>
      </c>
      <c r="D24" s="516">
        <v>-0.3</v>
      </c>
      <c r="E24" s="516">
        <v>85.3</v>
      </c>
      <c r="F24" s="518">
        <v>-4.8</v>
      </c>
      <c r="G24" s="519">
        <v>99.6</v>
      </c>
    </row>
    <row r="25" spans="1:7" s="117" customFormat="1" ht="15" customHeight="1">
      <c r="A25" s="540"/>
      <c r="B25" s="536" t="s">
        <v>496</v>
      </c>
      <c r="C25" s="517">
        <v>175.2</v>
      </c>
      <c r="D25" s="516">
        <v>-3.4</v>
      </c>
      <c r="E25" s="516">
        <v>164.5</v>
      </c>
      <c r="F25" s="518">
        <v>-8.1999999999999993</v>
      </c>
      <c r="G25" s="519">
        <v>99.6</v>
      </c>
    </row>
    <row r="26" spans="1:7" s="117" customFormat="1" ht="15" customHeight="1">
      <c r="A26" s="541"/>
      <c r="B26" s="537" t="s">
        <v>497</v>
      </c>
      <c r="C26" s="529">
        <v>88.4</v>
      </c>
      <c r="D26" s="530">
        <v>-0.1</v>
      </c>
      <c r="E26" s="530">
        <v>82.3</v>
      </c>
      <c r="F26" s="531">
        <v>-5.2</v>
      </c>
      <c r="G26" s="532">
        <v>99.8</v>
      </c>
    </row>
    <row r="27" spans="1:7" s="117" customFormat="1" ht="15" customHeight="1">
      <c r="A27" s="539"/>
      <c r="B27" s="536" t="s">
        <v>477</v>
      </c>
      <c r="C27" s="515">
        <v>103.3</v>
      </c>
      <c r="D27" s="516">
        <v>2</v>
      </c>
      <c r="E27" s="517">
        <v>106.3</v>
      </c>
      <c r="F27" s="518">
        <v>2</v>
      </c>
      <c r="G27" s="519">
        <v>99.5</v>
      </c>
    </row>
    <row r="28" spans="1:7" s="117" customFormat="1" ht="15" customHeight="1">
      <c r="A28" s="540"/>
      <c r="B28" s="536" t="s">
        <v>479</v>
      </c>
      <c r="C28" s="515">
        <v>106.1</v>
      </c>
      <c r="D28" s="516">
        <v>2.6</v>
      </c>
      <c r="E28" s="517">
        <v>107.9</v>
      </c>
      <c r="F28" s="518">
        <v>1.6</v>
      </c>
      <c r="G28" s="519">
        <v>99.3</v>
      </c>
    </row>
    <row r="29" spans="1:7" s="117" customFormat="1" ht="15" customHeight="1">
      <c r="A29" s="540" t="s">
        <v>304</v>
      </c>
      <c r="B29" s="536" t="s">
        <v>480</v>
      </c>
      <c r="C29" s="520">
        <v>106.3</v>
      </c>
      <c r="D29" s="516">
        <v>0.2</v>
      </c>
      <c r="E29" s="517">
        <v>106.4</v>
      </c>
      <c r="F29" s="518">
        <v>-1.4</v>
      </c>
      <c r="G29" s="519">
        <v>99.2</v>
      </c>
    </row>
    <row r="30" spans="1:7" s="117" customFormat="1" ht="15" customHeight="1">
      <c r="A30" s="540"/>
      <c r="B30" s="536" t="s">
        <v>478</v>
      </c>
      <c r="C30" s="520">
        <v>103.7</v>
      </c>
      <c r="D30" s="516">
        <v>-2.4</v>
      </c>
      <c r="E30" s="517">
        <v>103.1</v>
      </c>
      <c r="F30" s="518">
        <v>-3.1</v>
      </c>
      <c r="G30" s="519">
        <v>100.4</v>
      </c>
    </row>
    <row r="31" spans="1:7" s="117" customFormat="1" ht="15" customHeight="1">
      <c r="A31" s="540" t="s">
        <v>341</v>
      </c>
      <c r="B31" s="536" t="s">
        <v>481</v>
      </c>
      <c r="C31" s="520">
        <v>100</v>
      </c>
      <c r="D31" s="516">
        <v>-3.6</v>
      </c>
      <c r="E31" s="517">
        <v>100</v>
      </c>
      <c r="F31" s="518">
        <v>-3</v>
      </c>
      <c r="G31" s="519">
        <v>100</v>
      </c>
    </row>
    <row r="32" spans="1:7" s="117" customFormat="1" ht="15" customHeight="1">
      <c r="A32" s="540"/>
      <c r="B32" s="536" t="s">
        <v>482</v>
      </c>
      <c r="C32" s="520">
        <v>101.9</v>
      </c>
      <c r="D32" s="516">
        <v>2</v>
      </c>
      <c r="E32" s="517">
        <v>101.6</v>
      </c>
      <c r="F32" s="518">
        <v>1.6</v>
      </c>
      <c r="G32" s="519">
        <v>99.9</v>
      </c>
    </row>
    <row r="33" spans="1:7" s="117" customFormat="1" ht="15" customHeight="1">
      <c r="A33" s="539"/>
      <c r="B33" s="547" t="s">
        <v>483</v>
      </c>
      <c r="C33" s="523">
        <v>102.2</v>
      </c>
      <c r="D33" s="524">
        <v>0.3</v>
      </c>
      <c r="E33" s="525">
        <v>97.9</v>
      </c>
      <c r="F33" s="526">
        <v>-3.6</v>
      </c>
      <c r="G33" s="527">
        <v>98.9</v>
      </c>
    </row>
    <row r="34" spans="1:7" s="117" customFormat="1" ht="15" customHeight="1">
      <c r="A34" s="542"/>
      <c r="B34" s="548" t="s">
        <v>484</v>
      </c>
      <c r="C34" s="515">
        <v>85.7</v>
      </c>
      <c r="D34" s="533">
        <v>1.3</v>
      </c>
      <c r="E34" s="528">
        <v>84</v>
      </c>
      <c r="F34" s="518">
        <v>-0.9</v>
      </c>
      <c r="G34" s="519">
        <v>99.4</v>
      </c>
    </row>
    <row r="35" spans="1:7" s="117" customFormat="1" ht="15" customHeight="1">
      <c r="A35" s="540">
        <v>30</v>
      </c>
      <c r="B35" s="536" t="s">
        <v>493</v>
      </c>
      <c r="C35" s="515">
        <v>83.7</v>
      </c>
      <c r="D35" s="533">
        <v>-0.6</v>
      </c>
      <c r="E35" s="528">
        <v>81.7</v>
      </c>
      <c r="F35" s="518">
        <v>-2.7</v>
      </c>
      <c r="G35" s="519">
        <v>96.7</v>
      </c>
    </row>
    <row r="36" spans="1:7" s="117" customFormat="1" ht="15" customHeight="1">
      <c r="A36" s="540"/>
      <c r="B36" s="536" t="s">
        <v>485</v>
      </c>
      <c r="C36" s="515">
        <v>89.8</v>
      </c>
      <c r="D36" s="533">
        <v>-0.9</v>
      </c>
      <c r="E36" s="528">
        <v>87</v>
      </c>
      <c r="F36" s="518">
        <v>-3.5</v>
      </c>
      <c r="G36" s="519">
        <v>97.1</v>
      </c>
    </row>
    <row r="37" spans="1:7" s="117" customFormat="1" ht="15" customHeight="1">
      <c r="A37" s="540" t="s">
        <v>107</v>
      </c>
      <c r="B37" s="536" t="s">
        <v>486</v>
      </c>
      <c r="C37" s="515">
        <v>92.1</v>
      </c>
      <c r="D37" s="533">
        <v>4.8</v>
      </c>
      <c r="E37" s="528">
        <v>88.9</v>
      </c>
      <c r="F37" s="518">
        <v>0.7</v>
      </c>
      <c r="G37" s="519">
        <v>99.5</v>
      </c>
    </row>
    <row r="38" spans="1:7" s="117" customFormat="1" ht="15" customHeight="1">
      <c r="A38" s="540"/>
      <c r="B38" s="536" t="s">
        <v>487</v>
      </c>
      <c r="C38" s="515">
        <v>88.9</v>
      </c>
      <c r="D38" s="533">
        <v>4.0999999999999996</v>
      </c>
      <c r="E38" s="528">
        <v>85.6</v>
      </c>
      <c r="F38" s="518">
        <v>-0.1</v>
      </c>
      <c r="G38" s="519">
        <v>99.4</v>
      </c>
    </row>
    <row r="39" spans="1:7" s="117" customFormat="1" ht="15" customHeight="1">
      <c r="A39" s="540" t="s">
        <v>231</v>
      </c>
      <c r="B39" s="536" t="s">
        <v>488</v>
      </c>
      <c r="C39" s="515">
        <v>139.69999999999999</v>
      </c>
      <c r="D39" s="533">
        <v>-6.1</v>
      </c>
      <c r="E39" s="528">
        <v>134.6</v>
      </c>
      <c r="F39" s="518">
        <v>-9.8000000000000007</v>
      </c>
      <c r="G39" s="519">
        <v>99.3</v>
      </c>
    </row>
    <row r="40" spans="1:7" s="117" customFormat="1" ht="15" customHeight="1">
      <c r="A40" s="540"/>
      <c r="B40" s="536" t="s">
        <v>489</v>
      </c>
      <c r="C40" s="515">
        <v>113.7</v>
      </c>
      <c r="D40" s="533">
        <v>3.3</v>
      </c>
      <c r="E40" s="528">
        <v>108.4</v>
      </c>
      <c r="F40" s="518">
        <v>-1.4</v>
      </c>
      <c r="G40" s="519">
        <v>99.4</v>
      </c>
    </row>
    <row r="41" spans="1:7" s="117" customFormat="1" ht="15" customHeight="1">
      <c r="A41" s="540" t="s">
        <v>165</v>
      </c>
      <c r="B41" s="536" t="s">
        <v>490</v>
      </c>
      <c r="C41" s="515">
        <v>86.6</v>
      </c>
      <c r="D41" s="533">
        <v>-0.7</v>
      </c>
      <c r="E41" s="528">
        <v>82.5</v>
      </c>
      <c r="F41" s="518">
        <v>-5.3</v>
      </c>
      <c r="G41" s="519">
        <v>99.4</v>
      </c>
    </row>
    <row r="42" spans="1:7" s="117" customFormat="1" ht="15" customHeight="1">
      <c r="A42" s="540"/>
      <c r="B42" s="536" t="s">
        <v>491</v>
      </c>
      <c r="C42" s="515">
        <v>84.8</v>
      </c>
      <c r="D42" s="533">
        <v>0.2</v>
      </c>
      <c r="E42" s="528">
        <v>80.5</v>
      </c>
      <c r="F42" s="518">
        <v>-3.8</v>
      </c>
      <c r="G42" s="519">
        <v>99.1</v>
      </c>
    </row>
    <row r="43" spans="1:7" s="117" customFormat="1" ht="15" customHeight="1">
      <c r="A43" s="540"/>
      <c r="B43" s="536" t="s">
        <v>494</v>
      </c>
      <c r="C43" s="515">
        <v>84.6</v>
      </c>
      <c r="D43" s="516">
        <v>-1.4</v>
      </c>
      <c r="E43" s="518">
        <v>80</v>
      </c>
      <c r="F43" s="518">
        <v>-6.1</v>
      </c>
      <c r="G43" s="519">
        <v>99</v>
      </c>
    </row>
    <row r="44" spans="1:7" s="117" customFormat="1" ht="15" customHeight="1">
      <c r="A44" s="540"/>
      <c r="B44" s="536" t="s">
        <v>495</v>
      </c>
      <c r="C44" s="515">
        <v>90.8</v>
      </c>
      <c r="D44" s="516">
        <v>3.1</v>
      </c>
      <c r="E44" s="518">
        <v>85.5</v>
      </c>
      <c r="F44" s="518">
        <v>-1.5</v>
      </c>
      <c r="G44" s="519">
        <v>99.3</v>
      </c>
    </row>
    <row r="45" spans="1:7" s="117" customFormat="1" ht="15" customHeight="1">
      <c r="A45" s="540"/>
      <c r="B45" s="536" t="s">
        <v>496</v>
      </c>
      <c r="C45" s="534">
        <v>185.4</v>
      </c>
      <c r="D45" s="516">
        <v>-0.4</v>
      </c>
      <c r="E45" s="518">
        <v>174.1</v>
      </c>
      <c r="F45" s="518">
        <v>-5.3</v>
      </c>
      <c r="G45" s="519">
        <v>99.3</v>
      </c>
    </row>
    <row r="46" spans="1:7" s="117" customFormat="1" ht="15" customHeight="1">
      <c r="A46" s="541"/>
      <c r="B46" s="537" t="s">
        <v>497</v>
      </c>
      <c r="C46" s="535">
        <v>86</v>
      </c>
      <c r="D46" s="530">
        <v>0.4</v>
      </c>
      <c r="E46" s="531">
        <v>80.099999999999994</v>
      </c>
      <c r="F46" s="531">
        <v>-4.5999999999999996</v>
      </c>
      <c r="G46" s="532">
        <v>99.8</v>
      </c>
    </row>
    <row r="47" spans="1:7" s="117" customFormat="1" ht="9.9499999999999993" customHeight="1">
      <c r="A47" s="119"/>
      <c r="B47" s="119"/>
      <c r="C47" s="119"/>
      <c r="D47" s="119"/>
      <c r="E47" s="119"/>
      <c r="F47" s="119"/>
      <c r="G47" s="144"/>
    </row>
    <row r="48" spans="1:7" s="117" customFormat="1" ht="17.25" customHeight="1">
      <c r="A48" s="606" t="s">
        <v>458</v>
      </c>
      <c r="B48" s="606"/>
      <c r="C48" s="606"/>
      <c r="D48" s="606"/>
      <c r="E48" s="606"/>
      <c r="F48" s="606"/>
      <c r="G48" s="606"/>
    </row>
    <row r="49" spans="1:8" s="117" customFormat="1" ht="11.25">
      <c r="A49" s="606"/>
      <c r="B49" s="606"/>
      <c r="C49" s="606"/>
      <c r="D49" s="606"/>
      <c r="E49" s="606"/>
      <c r="F49" s="606"/>
      <c r="G49" s="606"/>
    </row>
    <row r="50" spans="1:8" s="117" customFormat="1" ht="11.25">
      <c r="A50" s="606" t="s">
        <v>237</v>
      </c>
      <c r="B50" s="606"/>
      <c r="C50" s="606"/>
      <c r="D50" s="606"/>
      <c r="E50" s="606"/>
      <c r="F50" s="606"/>
      <c r="G50" s="606"/>
    </row>
    <row r="51" spans="1:8" s="117" customFormat="1" ht="3" customHeight="1">
      <c r="A51" s="606"/>
      <c r="B51" s="606"/>
      <c r="C51" s="606"/>
      <c r="D51" s="606"/>
      <c r="E51" s="606"/>
      <c r="F51" s="606"/>
      <c r="G51" s="606"/>
    </row>
    <row r="52" spans="1:8" s="117" customFormat="1" ht="11.25">
      <c r="A52" s="125" t="s">
        <v>401</v>
      </c>
      <c r="B52" s="125"/>
      <c r="C52" s="125"/>
      <c r="D52" s="125"/>
      <c r="E52" s="125"/>
      <c r="F52" s="125"/>
      <c r="G52" s="145"/>
    </row>
    <row r="53" spans="1:8" s="117" customFormat="1" ht="9.9499999999999993" customHeight="1">
      <c r="A53" s="126"/>
      <c r="B53" s="126"/>
      <c r="C53" s="126"/>
      <c r="D53" s="126"/>
      <c r="E53" s="126"/>
      <c r="F53" s="126"/>
      <c r="G53" s="126"/>
    </row>
    <row r="54" spans="1:8" s="118" customFormat="1" ht="13.5" customHeight="1">
      <c r="A54" s="605" t="s">
        <v>209</v>
      </c>
      <c r="B54" s="605"/>
      <c r="C54" s="605"/>
      <c r="D54" s="605"/>
      <c r="E54" s="605"/>
      <c r="F54" s="605"/>
      <c r="G54" s="605"/>
      <c r="H54" s="605"/>
    </row>
    <row r="55" spans="1:8" s="117" customFormat="1" ht="15" customHeight="1">
      <c r="A55" s="127"/>
      <c r="B55" s="1"/>
      <c r="C55" s="1"/>
      <c r="D55" s="1"/>
      <c r="E55" s="1"/>
      <c r="F55" s="1"/>
      <c r="G55" s="1"/>
    </row>
    <row r="56" spans="1:8" s="119" customFormat="1" ht="12.75" customHeight="1">
      <c r="A56" s="127"/>
      <c r="B56" s="1"/>
      <c r="C56" s="1"/>
      <c r="D56" s="1"/>
      <c r="E56" s="1"/>
      <c r="F56" s="1"/>
      <c r="G56" s="1"/>
    </row>
    <row r="57" spans="1:8" s="119" customFormat="1" ht="12.75" customHeight="1">
      <c r="A57" s="1"/>
      <c r="B57" s="1"/>
      <c r="C57" s="1"/>
      <c r="D57" s="1"/>
      <c r="E57" s="1"/>
      <c r="F57" s="1"/>
      <c r="G57" s="1"/>
    </row>
    <row r="58" spans="1:8" s="119" customFormat="1" ht="12.75" customHeight="1">
      <c r="A58" s="1"/>
      <c r="B58" s="1"/>
      <c r="C58" s="1"/>
      <c r="D58" s="1"/>
      <c r="E58" s="1"/>
      <c r="F58" s="1"/>
      <c r="G58" s="1"/>
    </row>
    <row r="59" spans="1:8" s="119" customFormat="1">
      <c r="A59" s="1"/>
      <c r="B59" s="1"/>
      <c r="C59" s="1"/>
      <c r="D59" s="1"/>
      <c r="E59" s="1"/>
      <c r="F59" s="1"/>
      <c r="G59" s="1"/>
    </row>
    <row r="60" spans="1:8" s="119"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09DA4-42C1-4347-A7E8-B5B809D08B9F}">
  <sheetPr>
    <tabColor rgb="FF00B050"/>
  </sheetPr>
  <dimension ref="A1:O66"/>
  <sheetViews>
    <sheetView view="pageBreakPreview" zoomScale="80" zoomScaleNormal="100" zoomScaleSheetLayoutView="80" workbookViewId="0">
      <selection activeCell="P1" sqref="P1"/>
    </sheetView>
  </sheetViews>
  <sheetFormatPr defaultRowHeight="13.5"/>
  <cols>
    <col min="1" max="1" width="2.125" style="192" customWidth="1"/>
    <col min="2" max="2" width="10.625" style="192" customWidth="1"/>
    <col min="3" max="3" width="5.125" style="192" customWidth="1"/>
    <col min="4" max="4" width="11.125" style="192" customWidth="1"/>
    <col min="5" max="5" width="7.625" style="192" customWidth="1"/>
    <col min="6" max="6" width="11.125" style="192" customWidth="1"/>
    <col min="7" max="7" width="7.75" style="192" customWidth="1"/>
    <col min="8" max="8" width="12" style="192" customWidth="1"/>
    <col min="9" max="9" width="10.5" style="192" customWidth="1"/>
    <col min="10" max="10" width="9.75" style="192" bestFit="1" customWidth="1"/>
    <col min="11" max="11" width="9.5" style="192" bestFit="1" customWidth="1"/>
    <col min="12" max="12" width="10.625" style="192" customWidth="1"/>
    <col min="13" max="13" width="8.5" style="192" bestFit="1" customWidth="1"/>
    <col min="14" max="14" width="1" style="192" customWidth="1"/>
    <col min="15" max="15" width="2" style="192" customWidth="1"/>
    <col min="16" max="217" width="9" style="192"/>
    <col min="218" max="218" width="10.625" style="192" customWidth="1"/>
    <col min="219" max="219" width="5.125" style="192" customWidth="1"/>
    <col min="220" max="220" width="11.125" style="192" customWidth="1"/>
    <col min="221" max="221" width="7.625" style="192" customWidth="1"/>
    <col min="222" max="222" width="11.125" style="192" customWidth="1"/>
    <col min="223" max="223" width="7.75" style="192" customWidth="1"/>
    <col min="224" max="224" width="12" style="192" customWidth="1"/>
    <col min="225" max="225" width="10.5" style="192" customWidth="1"/>
    <col min="226" max="226" width="9.625" style="192" bestFit="1" customWidth="1"/>
    <col min="227" max="227" width="6.375" style="192" customWidth="1"/>
    <col min="228" max="228" width="10.625" style="192" customWidth="1"/>
    <col min="229" max="229" width="6.875" style="192" customWidth="1"/>
    <col min="230" max="230" width="1" style="192" customWidth="1"/>
    <col min="231" max="231" width="2.625" style="192" customWidth="1"/>
    <col min="232" max="473" width="9" style="192"/>
    <col min="474" max="474" width="10.625" style="192" customWidth="1"/>
    <col min="475" max="475" width="5.125" style="192" customWidth="1"/>
    <col min="476" max="476" width="11.125" style="192" customWidth="1"/>
    <col min="477" max="477" width="7.625" style="192" customWidth="1"/>
    <col min="478" max="478" width="11.125" style="192" customWidth="1"/>
    <col min="479" max="479" width="7.75" style="192" customWidth="1"/>
    <col min="480" max="480" width="12" style="192" customWidth="1"/>
    <col min="481" max="481" width="10.5" style="192" customWidth="1"/>
    <col min="482" max="482" width="9.625" style="192" bestFit="1" customWidth="1"/>
    <col min="483" max="483" width="6.375" style="192" customWidth="1"/>
    <col min="484" max="484" width="10.625" style="192" customWidth="1"/>
    <col min="485" max="485" width="6.875" style="192" customWidth="1"/>
    <col min="486" max="486" width="1" style="192" customWidth="1"/>
    <col min="487" max="487" width="2.625" style="192" customWidth="1"/>
    <col min="488" max="729" width="9" style="192"/>
    <col min="730" max="730" width="10.625" style="192" customWidth="1"/>
    <col min="731" max="731" width="5.125" style="192" customWidth="1"/>
    <col min="732" max="732" width="11.125" style="192" customWidth="1"/>
    <col min="733" max="733" width="7.625" style="192" customWidth="1"/>
    <col min="734" max="734" width="11.125" style="192" customWidth="1"/>
    <col min="735" max="735" width="7.75" style="192" customWidth="1"/>
    <col min="736" max="736" width="12" style="192" customWidth="1"/>
    <col min="737" max="737" width="10.5" style="192" customWidth="1"/>
    <col min="738" max="738" width="9.625" style="192" bestFit="1" customWidth="1"/>
    <col min="739" max="739" width="6.375" style="192" customWidth="1"/>
    <col min="740" max="740" width="10.625" style="192" customWidth="1"/>
    <col min="741" max="741" width="6.875" style="192" customWidth="1"/>
    <col min="742" max="742" width="1" style="192" customWidth="1"/>
    <col min="743" max="743" width="2.625" style="192" customWidth="1"/>
    <col min="744" max="985" width="9" style="192"/>
    <col min="986" max="986" width="10.625" style="192" customWidth="1"/>
    <col min="987" max="987" width="5.125" style="192" customWidth="1"/>
    <col min="988" max="988" width="11.125" style="192" customWidth="1"/>
    <col min="989" max="989" width="7.625" style="192" customWidth="1"/>
    <col min="990" max="990" width="11.125" style="192" customWidth="1"/>
    <col min="991" max="991" width="7.75" style="192" customWidth="1"/>
    <col min="992" max="992" width="12" style="192" customWidth="1"/>
    <col min="993" max="993" width="10.5" style="192" customWidth="1"/>
    <col min="994" max="994" width="9.625" style="192" bestFit="1" customWidth="1"/>
    <col min="995" max="995" width="6.375" style="192" customWidth="1"/>
    <col min="996" max="996" width="10.625" style="192" customWidth="1"/>
    <col min="997" max="997" width="6.875" style="192" customWidth="1"/>
    <col min="998" max="998" width="1" style="192" customWidth="1"/>
    <col min="999" max="999" width="2.625" style="192" customWidth="1"/>
    <col min="1000" max="1241" width="9" style="192"/>
    <col min="1242" max="1242" width="10.625" style="192" customWidth="1"/>
    <col min="1243" max="1243" width="5.125" style="192" customWidth="1"/>
    <col min="1244" max="1244" width="11.125" style="192" customWidth="1"/>
    <col min="1245" max="1245" width="7.625" style="192" customWidth="1"/>
    <col min="1246" max="1246" width="11.125" style="192" customWidth="1"/>
    <col min="1247" max="1247" width="7.75" style="192" customWidth="1"/>
    <col min="1248" max="1248" width="12" style="192" customWidth="1"/>
    <col min="1249" max="1249" width="10.5" style="192" customWidth="1"/>
    <col min="1250" max="1250" width="9.625" style="192" bestFit="1" customWidth="1"/>
    <col min="1251" max="1251" width="6.375" style="192" customWidth="1"/>
    <col min="1252" max="1252" width="10.625" style="192" customWidth="1"/>
    <col min="1253" max="1253" width="6.875" style="192" customWidth="1"/>
    <col min="1254" max="1254" width="1" style="192" customWidth="1"/>
    <col min="1255" max="1255" width="2.625" style="192" customWidth="1"/>
    <col min="1256" max="1497" width="9" style="192"/>
    <col min="1498" max="1498" width="10.625" style="192" customWidth="1"/>
    <col min="1499" max="1499" width="5.125" style="192" customWidth="1"/>
    <col min="1500" max="1500" width="11.125" style="192" customWidth="1"/>
    <col min="1501" max="1501" width="7.625" style="192" customWidth="1"/>
    <col min="1502" max="1502" width="11.125" style="192" customWidth="1"/>
    <col min="1503" max="1503" width="7.75" style="192" customWidth="1"/>
    <col min="1504" max="1504" width="12" style="192" customWidth="1"/>
    <col min="1505" max="1505" width="10.5" style="192" customWidth="1"/>
    <col min="1506" max="1506" width="9.625" style="192" bestFit="1" customWidth="1"/>
    <col min="1507" max="1507" width="6.375" style="192" customWidth="1"/>
    <col min="1508" max="1508" width="10.625" style="192" customWidth="1"/>
    <col min="1509" max="1509" width="6.875" style="192" customWidth="1"/>
    <col min="1510" max="1510" width="1" style="192" customWidth="1"/>
    <col min="1511" max="1511" width="2.625" style="192" customWidth="1"/>
    <col min="1512" max="1753" width="9" style="192"/>
    <col min="1754" max="1754" width="10.625" style="192" customWidth="1"/>
    <col min="1755" max="1755" width="5.125" style="192" customWidth="1"/>
    <col min="1756" max="1756" width="11.125" style="192" customWidth="1"/>
    <col min="1757" max="1757" width="7.625" style="192" customWidth="1"/>
    <col min="1758" max="1758" width="11.125" style="192" customWidth="1"/>
    <col min="1759" max="1759" width="7.75" style="192" customWidth="1"/>
    <col min="1760" max="1760" width="12" style="192" customWidth="1"/>
    <col min="1761" max="1761" width="10.5" style="192" customWidth="1"/>
    <col min="1762" max="1762" width="9.625" style="192" bestFit="1" customWidth="1"/>
    <col min="1763" max="1763" width="6.375" style="192" customWidth="1"/>
    <col min="1764" max="1764" width="10.625" style="192" customWidth="1"/>
    <col min="1765" max="1765" width="6.875" style="192" customWidth="1"/>
    <col min="1766" max="1766" width="1" style="192" customWidth="1"/>
    <col min="1767" max="1767" width="2.625" style="192" customWidth="1"/>
    <col min="1768" max="2009" width="9" style="192"/>
    <col min="2010" max="2010" width="10.625" style="192" customWidth="1"/>
    <col min="2011" max="2011" width="5.125" style="192" customWidth="1"/>
    <col min="2012" max="2012" width="11.125" style="192" customWidth="1"/>
    <col min="2013" max="2013" width="7.625" style="192" customWidth="1"/>
    <col min="2014" max="2014" width="11.125" style="192" customWidth="1"/>
    <col min="2015" max="2015" width="7.75" style="192" customWidth="1"/>
    <col min="2016" max="2016" width="12" style="192" customWidth="1"/>
    <col min="2017" max="2017" width="10.5" style="192" customWidth="1"/>
    <col min="2018" max="2018" width="9.625" style="192" bestFit="1" customWidth="1"/>
    <col min="2019" max="2019" width="6.375" style="192" customWidth="1"/>
    <col min="2020" max="2020" width="10.625" style="192" customWidth="1"/>
    <col min="2021" max="2021" width="6.875" style="192" customWidth="1"/>
    <col min="2022" max="2022" width="1" style="192" customWidth="1"/>
    <col min="2023" max="2023" width="2.625" style="192" customWidth="1"/>
    <col min="2024" max="2265" width="9" style="192"/>
    <col min="2266" max="2266" width="10.625" style="192" customWidth="1"/>
    <col min="2267" max="2267" width="5.125" style="192" customWidth="1"/>
    <col min="2268" max="2268" width="11.125" style="192" customWidth="1"/>
    <col min="2269" max="2269" width="7.625" style="192" customWidth="1"/>
    <col min="2270" max="2270" width="11.125" style="192" customWidth="1"/>
    <col min="2271" max="2271" width="7.75" style="192" customWidth="1"/>
    <col min="2272" max="2272" width="12" style="192" customWidth="1"/>
    <col min="2273" max="2273" width="10.5" style="192" customWidth="1"/>
    <col min="2274" max="2274" width="9.625" style="192" bestFit="1" customWidth="1"/>
    <col min="2275" max="2275" width="6.375" style="192" customWidth="1"/>
    <col min="2276" max="2276" width="10.625" style="192" customWidth="1"/>
    <col min="2277" max="2277" width="6.875" style="192" customWidth="1"/>
    <col min="2278" max="2278" width="1" style="192" customWidth="1"/>
    <col min="2279" max="2279" width="2.625" style="192" customWidth="1"/>
    <col min="2280" max="2521" width="9" style="192"/>
    <col min="2522" max="2522" width="10.625" style="192" customWidth="1"/>
    <col min="2523" max="2523" width="5.125" style="192" customWidth="1"/>
    <col min="2524" max="2524" width="11.125" style="192" customWidth="1"/>
    <col min="2525" max="2525" width="7.625" style="192" customWidth="1"/>
    <col min="2526" max="2526" width="11.125" style="192" customWidth="1"/>
    <col min="2527" max="2527" width="7.75" style="192" customWidth="1"/>
    <col min="2528" max="2528" width="12" style="192" customWidth="1"/>
    <col min="2529" max="2529" width="10.5" style="192" customWidth="1"/>
    <col min="2530" max="2530" width="9.625" style="192" bestFit="1" customWidth="1"/>
    <col min="2531" max="2531" width="6.375" style="192" customWidth="1"/>
    <col min="2532" max="2532" width="10.625" style="192" customWidth="1"/>
    <col min="2533" max="2533" width="6.875" style="192" customWidth="1"/>
    <col min="2534" max="2534" width="1" style="192" customWidth="1"/>
    <col min="2535" max="2535" width="2.625" style="192" customWidth="1"/>
    <col min="2536" max="2777" width="9" style="192"/>
    <col min="2778" max="2778" width="10.625" style="192" customWidth="1"/>
    <col min="2779" max="2779" width="5.125" style="192" customWidth="1"/>
    <col min="2780" max="2780" width="11.125" style="192" customWidth="1"/>
    <col min="2781" max="2781" width="7.625" style="192" customWidth="1"/>
    <col min="2782" max="2782" width="11.125" style="192" customWidth="1"/>
    <col min="2783" max="2783" width="7.75" style="192" customWidth="1"/>
    <col min="2784" max="2784" width="12" style="192" customWidth="1"/>
    <col min="2785" max="2785" width="10.5" style="192" customWidth="1"/>
    <col min="2786" max="2786" width="9.625" style="192" bestFit="1" customWidth="1"/>
    <col min="2787" max="2787" width="6.375" style="192" customWidth="1"/>
    <col min="2788" max="2788" width="10.625" style="192" customWidth="1"/>
    <col min="2789" max="2789" width="6.875" style="192" customWidth="1"/>
    <col min="2790" max="2790" width="1" style="192" customWidth="1"/>
    <col min="2791" max="2791" width="2.625" style="192" customWidth="1"/>
    <col min="2792" max="3033" width="9" style="192"/>
    <col min="3034" max="3034" width="10.625" style="192" customWidth="1"/>
    <col min="3035" max="3035" width="5.125" style="192" customWidth="1"/>
    <col min="3036" max="3036" width="11.125" style="192" customWidth="1"/>
    <col min="3037" max="3037" width="7.625" style="192" customWidth="1"/>
    <col min="3038" max="3038" width="11.125" style="192" customWidth="1"/>
    <col min="3039" max="3039" width="7.75" style="192" customWidth="1"/>
    <col min="3040" max="3040" width="12" style="192" customWidth="1"/>
    <col min="3041" max="3041" width="10.5" style="192" customWidth="1"/>
    <col min="3042" max="3042" width="9.625" style="192" bestFit="1" customWidth="1"/>
    <col min="3043" max="3043" width="6.375" style="192" customWidth="1"/>
    <col min="3044" max="3044" width="10.625" style="192" customWidth="1"/>
    <col min="3045" max="3045" width="6.875" style="192" customWidth="1"/>
    <col min="3046" max="3046" width="1" style="192" customWidth="1"/>
    <col min="3047" max="3047" width="2.625" style="192" customWidth="1"/>
    <col min="3048" max="3289" width="9" style="192"/>
    <col min="3290" max="3290" width="10.625" style="192" customWidth="1"/>
    <col min="3291" max="3291" width="5.125" style="192" customWidth="1"/>
    <col min="3292" max="3292" width="11.125" style="192" customWidth="1"/>
    <col min="3293" max="3293" width="7.625" style="192" customWidth="1"/>
    <col min="3294" max="3294" width="11.125" style="192" customWidth="1"/>
    <col min="3295" max="3295" width="7.75" style="192" customWidth="1"/>
    <col min="3296" max="3296" width="12" style="192" customWidth="1"/>
    <col min="3297" max="3297" width="10.5" style="192" customWidth="1"/>
    <col min="3298" max="3298" width="9.625" style="192" bestFit="1" customWidth="1"/>
    <col min="3299" max="3299" width="6.375" style="192" customWidth="1"/>
    <col min="3300" max="3300" width="10.625" style="192" customWidth="1"/>
    <col min="3301" max="3301" width="6.875" style="192" customWidth="1"/>
    <col min="3302" max="3302" width="1" style="192" customWidth="1"/>
    <col min="3303" max="3303" width="2.625" style="192" customWidth="1"/>
    <col min="3304" max="3545" width="9" style="192"/>
    <col min="3546" max="3546" width="10.625" style="192" customWidth="1"/>
    <col min="3547" max="3547" width="5.125" style="192" customWidth="1"/>
    <col min="3548" max="3548" width="11.125" style="192" customWidth="1"/>
    <col min="3549" max="3549" width="7.625" style="192" customWidth="1"/>
    <col min="3550" max="3550" width="11.125" style="192" customWidth="1"/>
    <col min="3551" max="3551" width="7.75" style="192" customWidth="1"/>
    <col min="3552" max="3552" width="12" style="192" customWidth="1"/>
    <col min="3553" max="3553" width="10.5" style="192" customWidth="1"/>
    <col min="3554" max="3554" width="9.625" style="192" bestFit="1" customWidth="1"/>
    <col min="3555" max="3555" width="6.375" style="192" customWidth="1"/>
    <col min="3556" max="3556" width="10.625" style="192" customWidth="1"/>
    <col min="3557" max="3557" width="6.875" style="192" customWidth="1"/>
    <col min="3558" max="3558" width="1" style="192" customWidth="1"/>
    <col min="3559" max="3559" width="2.625" style="192" customWidth="1"/>
    <col min="3560" max="3801" width="9" style="192"/>
    <col min="3802" max="3802" width="10.625" style="192" customWidth="1"/>
    <col min="3803" max="3803" width="5.125" style="192" customWidth="1"/>
    <col min="3804" max="3804" width="11.125" style="192" customWidth="1"/>
    <col min="3805" max="3805" width="7.625" style="192" customWidth="1"/>
    <col min="3806" max="3806" width="11.125" style="192" customWidth="1"/>
    <col min="3807" max="3807" width="7.75" style="192" customWidth="1"/>
    <col min="3808" max="3808" width="12" style="192" customWidth="1"/>
    <col min="3809" max="3809" width="10.5" style="192" customWidth="1"/>
    <col min="3810" max="3810" width="9.625" style="192" bestFit="1" customWidth="1"/>
    <col min="3811" max="3811" width="6.375" style="192" customWidth="1"/>
    <col min="3812" max="3812" width="10.625" style="192" customWidth="1"/>
    <col min="3813" max="3813" width="6.875" style="192" customWidth="1"/>
    <col min="3814" max="3814" width="1" style="192" customWidth="1"/>
    <col min="3815" max="3815" width="2.625" style="192" customWidth="1"/>
    <col min="3816" max="4057" width="9" style="192"/>
    <col min="4058" max="4058" width="10.625" style="192" customWidth="1"/>
    <col min="4059" max="4059" width="5.125" style="192" customWidth="1"/>
    <col min="4060" max="4060" width="11.125" style="192" customWidth="1"/>
    <col min="4061" max="4061" width="7.625" style="192" customWidth="1"/>
    <col min="4062" max="4062" width="11.125" style="192" customWidth="1"/>
    <col min="4063" max="4063" width="7.75" style="192" customWidth="1"/>
    <col min="4064" max="4064" width="12" style="192" customWidth="1"/>
    <col min="4065" max="4065" width="10.5" style="192" customWidth="1"/>
    <col min="4066" max="4066" width="9.625" style="192" bestFit="1" customWidth="1"/>
    <col min="4067" max="4067" width="6.375" style="192" customWidth="1"/>
    <col min="4068" max="4068" width="10.625" style="192" customWidth="1"/>
    <col min="4069" max="4069" width="6.875" style="192" customWidth="1"/>
    <col min="4070" max="4070" width="1" style="192" customWidth="1"/>
    <col min="4071" max="4071" width="2.625" style="192" customWidth="1"/>
    <col min="4072" max="4313" width="9" style="192"/>
    <col min="4314" max="4314" width="10.625" style="192" customWidth="1"/>
    <col min="4315" max="4315" width="5.125" style="192" customWidth="1"/>
    <col min="4316" max="4316" width="11.125" style="192" customWidth="1"/>
    <col min="4317" max="4317" width="7.625" style="192" customWidth="1"/>
    <col min="4318" max="4318" width="11.125" style="192" customWidth="1"/>
    <col min="4319" max="4319" width="7.75" style="192" customWidth="1"/>
    <col min="4320" max="4320" width="12" style="192" customWidth="1"/>
    <col min="4321" max="4321" width="10.5" style="192" customWidth="1"/>
    <col min="4322" max="4322" width="9.625" style="192" bestFit="1" customWidth="1"/>
    <col min="4323" max="4323" width="6.375" style="192" customWidth="1"/>
    <col min="4324" max="4324" width="10.625" style="192" customWidth="1"/>
    <col min="4325" max="4325" width="6.875" style="192" customWidth="1"/>
    <col min="4326" max="4326" width="1" style="192" customWidth="1"/>
    <col min="4327" max="4327" width="2.625" style="192" customWidth="1"/>
    <col min="4328" max="4569" width="9" style="192"/>
    <col min="4570" max="4570" width="10.625" style="192" customWidth="1"/>
    <col min="4571" max="4571" width="5.125" style="192" customWidth="1"/>
    <col min="4572" max="4572" width="11.125" style="192" customWidth="1"/>
    <col min="4573" max="4573" width="7.625" style="192" customWidth="1"/>
    <col min="4574" max="4574" width="11.125" style="192" customWidth="1"/>
    <col min="4575" max="4575" width="7.75" style="192" customWidth="1"/>
    <col min="4576" max="4576" width="12" style="192" customWidth="1"/>
    <col min="4577" max="4577" width="10.5" style="192" customWidth="1"/>
    <col min="4578" max="4578" width="9.625" style="192" bestFit="1" customWidth="1"/>
    <col min="4579" max="4579" width="6.375" style="192" customWidth="1"/>
    <col min="4580" max="4580" width="10.625" style="192" customWidth="1"/>
    <col min="4581" max="4581" width="6.875" style="192" customWidth="1"/>
    <col min="4582" max="4582" width="1" style="192" customWidth="1"/>
    <col min="4583" max="4583" width="2.625" style="192" customWidth="1"/>
    <col min="4584" max="4825" width="9" style="192"/>
    <col min="4826" max="4826" width="10.625" style="192" customWidth="1"/>
    <col min="4827" max="4827" width="5.125" style="192" customWidth="1"/>
    <col min="4828" max="4828" width="11.125" style="192" customWidth="1"/>
    <col min="4829" max="4829" width="7.625" style="192" customWidth="1"/>
    <col min="4830" max="4830" width="11.125" style="192" customWidth="1"/>
    <col min="4831" max="4831" width="7.75" style="192" customWidth="1"/>
    <col min="4832" max="4832" width="12" style="192" customWidth="1"/>
    <col min="4833" max="4833" width="10.5" style="192" customWidth="1"/>
    <col min="4834" max="4834" width="9.625" style="192" bestFit="1" customWidth="1"/>
    <col min="4835" max="4835" width="6.375" style="192" customWidth="1"/>
    <col min="4836" max="4836" width="10.625" style="192" customWidth="1"/>
    <col min="4837" max="4837" width="6.875" style="192" customWidth="1"/>
    <col min="4838" max="4838" width="1" style="192" customWidth="1"/>
    <col min="4839" max="4839" width="2.625" style="192" customWidth="1"/>
    <col min="4840" max="5081" width="9" style="192"/>
    <col min="5082" max="5082" width="10.625" style="192" customWidth="1"/>
    <col min="5083" max="5083" width="5.125" style="192" customWidth="1"/>
    <col min="5084" max="5084" width="11.125" style="192" customWidth="1"/>
    <col min="5085" max="5085" width="7.625" style="192" customWidth="1"/>
    <col min="5086" max="5086" width="11.125" style="192" customWidth="1"/>
    <col min="5087" max="5087" width="7.75" style="192" customWidth="1"/>
    <col min="5088" max="5088" width="12" style="192" customWidth="1"/>
    <col min="5089" max="5089" width="10.5" style="192" customWidth="1"/>
    <col min="5090" max="5090" width="9.625" style="192" bestFit="1" customWidth="1"/>
    <col min="5091" max="5091" width="6.375" style="192" customWidth="1"/>
    <col min="5092" max="5092" width="10.625" style="192" customWidth="1"/>
    <col min="5093" max="5093" width="6.875" style="192" customWidth="1"/>
    <col min="5094" max="5094" width="1" style="192" customWidth="1"/>
    <col min="5095" max="5095" width="2.625" style="192" customWidth="1"/>
    <col min="5096" max="5337" width="9" style="192"/>
    <col min="5338" max="5338" width="10.625" style="192" customWidth="1"/>
    <col min="5339" max="5339" width="5.125" style="192" customWidth="1"/>
    <col min="5340" max="5340" width="11.125" style="192" customWidth="1"/>
    <col min="5341" max="5341" width="7.625" style="192" customWidth="1"/>
    <col min="5342" max="5342" width="11.125" style="192" customWidth="1"/>
    <col min="5343" max="5343" width="7.75" style="192" customWidth="1"/>
    <col min="5344" max="5344" width="12" style="192" customWidth="1"/>
    <col min="5345" max="5345" width="10.5" style="192" customWidth="1"/>
    <col min="5346" max="5346" width="9.625" style="192" bestFit="1" customWidth="1"/>
    <col min="5347" max="5347" width="6.375" style="192" customWidth="1"/>
    <col min="5348" max="5348" width="10.625" style="192" customWidth="1"/>
    <col min="5349" max="5349" width="6.875" style="192" customWidth="1"/>
    <col min="5350" max="5350" width="1" style="192" customWidth="1"/>
    <col min="5351" max="5351" width="2.625" style="192" customWidth="1"/>
    <col min="5352" max="5593" width="9" style="192"/>
    <col min="5594" max="5594" width="10.625" style="192" customWidth="1"/>
    <col min="5595" max="5595" width="5.125" style="192" customWidth="1"/>
    <col min="5596" max="5596" width="11.125" style="192" customWidth="1"/>
    <col min="5597" max="5597" width="7.625" style="192" customWidth="1"/>
    <col min="5598" max="5598" width="11.125" style="192" customWidth="1"/>
    <col min="5599" max="5599" width="7.75" style="192" customWidth="1"/>
    <col min="5600" max="5600" width="12" style="192" customWidth="1"/>
    <col min="5601" max="5601" width="10.5" style="192" customWidth="1"/>
    <col min="5602" max="5602" width="9.625" style="192" bestFit="1" customWidth="1"/>
    <col min="5603" max="5603" width="6.375" style="192" customWidth="1"/>
    <col min="5604" max="5604" width="10.625" style="192" customWidth="1"/>
    <col min="5605" max="5605" width="6.875" style="192" customWidth="1"/>
    <col min="5606" max="5606" width="1" style="192" customWidth="1"/>
    <col min="5607" max="5607" width="2.625" style="192" customWidth="1"/>
    <col min="5608" max="5849" width="9" style="192"/>
    <col min="5850" max="5850" width="10.625" style="192" customWidth="1"/>
    <col min="5851" max="5851" width="5.125" style="192" customWidth="1"/>
    <col min="5852" max="5852" width="11.125" style="192" customWidth="1"/>
    <col min="5853" max="5853" width="7.625" style="192" customWidth="1"/>
    <col min="5854" max="5854" width="11.125" style="192" customWidth="1"/>
    <col min="5855" max="5855" width="7.75" style="192" customWidth="1"/>
    <col min="5856" max="5856" width="12" style="192" customWidth="1"/>
    <col min="5857" max="5857" width="10.5" style="192" customWidth="1"/>
    <col min="5858" max="5858" width="9.625" style="192" bestFit="1" customWidth="1"/>
    <col min="5859" max="5859" width="6.375" style="192" customWidth="1"/>
    <col min="5860" max="5860" width="10.625" style="192" customWidth="1"/>
    <col min="5861" max="5861" width="6.875" style="192" customWidth="1"/>
    <col min="5862" max="5862" width="1" style="192" customWidth="1"/>
    <col min="5863" max="5863" width="2.625" style="192" customWidth="1"/>
    <col min="5864" max="6105" width="9" style="192"/>
    <col min="6106" max="6106" width="10.625" style="192" customWidth="1"/>
    <col min="6107" max="6107" width="5.125" style="192" customWidth="1"/>
    <col min="6108" max="6108" width="11.125" style="192" customWidth="1"/>
    <col min="6109" max="6109" width="7.625" style="192" customWidth="1"/>
    <col min="6110" max="6110" width="11.125" style="192" customWidth="1"/>
    <col min="6111" max="6111" width="7.75" style="192" customWidth="1"/>
    <col min="6112" max="6112" width="12" style="192" customWidth="1"/>
    <col min="6113" max="6113" width="10.5" style="192" customWidth="1"/>
    <col min="6114" max="6114" width="9.625" style="192" bestFit="1" customWidth="1"/>
    <col min="6115" max="6115" width="6.375" style="192" customWidth="1"/>
    <col min="6116" max="6116" width="10.625" style="192" customWidth="1"/>
    <col min="6117" max="6117" width="6.875" style="192" customWidth="1"/>
    <col min="6118" max="6118" width="1" style="192" customWidth="1"/>
    <col min="6119" max="6119" width="2.625" style="192" customWidth="1"/>
    <col min="6120" max="6361" width="9" style="192"/>
    <col min="6362" max="6362" width="10.625" style="192" customWidth="1"/>
    <col min="6363" max="6363" width="5.125" style="192" customWidth="1"/>
    <col min="6364" max="6364" width="11.125" style="192" customWidth="1"/>
    <col min="6365" max="6365" width="7.625" style="192" customWidth="1"/>
    <col min="6366" max="6366" width="11.125" style="192" customWidth="1"/>
    <col min="6367" max="6367" width="7.75" style="192" customWidth="1"/>
    <col min="6368" max="6368" width="12" style="192" customWidth="1"/>
    <col min="6369" max="6369" width="10.5" style="192" customWidth="1"/>
    <col min="6370" max="6370" width="9.625" style="192" bestFit="1" customWidth="1"/>
    <col min="6371" max="6371" width="6.375" style="192" customWidth="1"/>
    <col min="6372" max="6372" width="10.625" style="192" customWidth="1"/>
    <col min="6373" max="6373" width="6.875" style="192" customWidth="1"/>
    <col min="6374" max="6374" width="1" style="192" customWidth="1"/>
    <col min="6375" max="6375" width="2.625" style="192" customWidth="1"/>
    <col min="6376" max="6617" width="9" style="192"/>
    <col min="6618" max="6618" width="10.625" style="192" customWidth="1"/>
    <col min="6619" max="6619" width="5.125" style="192" customWidth="1"/>
    <col min="6620" max="6620" width="11.125" style="192" customWidth="1"/>
    <col min="6621" max="6621" width="7.625" style="192" customWidth="1"/>
    <col min="6622" max="6622" width="11.125" style="192" customWidth="1"/>
    <col min="6623" max="6623" width="7.75" style="192" customWidth="1"/>
    <col min="6624" max="6624" width="12" style="192" customWidth="1"/>
    <col min="6625" max="6625" width="10.5" style="192" customWidth="1"/>
    <col min="6626" max="6626" width="9.625" style="192" bestFit="1" customWidth="1"/>
    <col min="6627" max="6627" width="6.375" style="192" customWidth="1"/>
    <col min="6628" max="6628" width="10.625" style="192" customWidth="1"/>
    <col min="6629" max="6629" width="6.875" style="192" customWidth="1"/>
    <col min="6630" max="6630" width="1" style="192" customWidth="1"/>
    <col min="6631" max="6631" width="2.625" style="192" customWidth="1"/>
    <col min="6632" max="6873" width="9" style="192"/>
    <col min="6874" max="6874" width="10.625" style="192" customWidth="1"/>
    <col min="6875" max="6875" width="5.125" style="192" customWidth="1"/>
    <col min="6876" max="6876" width="11.125" style="192" customWidth="1"/>
    <col min="6877" max="6877" width="7.625" style="192" customWidth="1"/>
    <col min="6878" max="6878" width="11.125" style="192" customWidth="1"/>
    <col min="6879" max="6879" width="7.75" style="192" customWidth="1"/>
    <col min="6880" max="6880" width="12" style="192" customWidth="1"/>
    <col min="6881" max="6881" width="10.5" style="192" customWidth="1"/>
    <col min="6882" max="6882" width="9.625" style="192" bestFit="1" customWidth="1"/>
    <col min="6883" max="6883" width="6.375" style="192" customWidth="1"/>
    <col min="6884" max="6884" width="10.625" style="192" customWidth="1"/>
    <col min="6885" max="6885" width="6.875" style="192" customWidth="1"/>
    <col min="6886" max="6886" width="1" style="192" customWidth="1"/>
    <col min="6887" max="6887" width="2.625" style="192" customWidth="1"/>
    <col min="6888" max="7129" width="9" style="192"/>
    <col min="7130" max="7130" width="10.625" style="192" customWidth="1"/>
    <col min="7131" max="7131" width="5.125" style="192" customWidth="1"/>
    <col min="7132" max="7132" width="11.125" style="192" customWidth="1"/>
    <col min="7133" max="7133" width="7.625" style="192" customWidth="1"/>
    <col min="7134" max="7134" width="11.125" style="192" customWidth="1"/>
    <col min="7135" max="7135" width="7.75" style="192" customWidth="1"/>
    <col min="7136" max="7136" width="12" style="192" customWidth="1"/>
    <col min="7137" max="7137" width="10.5" style="192" customWidth="1"/>
    <col min="7138" max="7138" width="9.625" style="192" bestFit="1" customWidth="1"/>
    <col min="7139" max="7139" width="6.375" style="192" customWidth="1"/>
    <col min="7140" max="7140" width="10.625" style="192" customWidth="1"/>
    <col min="7141" max="7141" width="6.875" style="192" customWidth="1"/>
    <col min="7142" max="7142" width="1" style="192" customWidth="1"/>
    <col min="7143" max="7143" width="2.625" style="192" customWidth="1"/>
    <col min="7144" max="7385" width="9" style="192"/>
    <col min="7386" max="7386" width="10.625" style="192" customWidth="1"/>
    <col min="7387" max="7387" width="5.125" style="192" customWidth="1"/>
    <col min="7388" max="7388" width="11.125" style="192" customWidth="1"/>
    <col min="7389" max="7389" width="7.625" style="192" customWidth="1"/>
    <col min="7390" max="7390" width="11.125" style="192" customWidth="1"/>
    <col min="7391" max="7391" width="7.75" style="192" customWidth="1"/>
    <col min="7392" max="7392" width="12" style="192" customWidth="1"/>
    <col min="7393" max="7393" width="10.5" style="192" customWidth="1"/>
    <col min="7394" max="7394" width="9.625" style="192" bestFit="1" customWidth="1"/>
    <col min="7395" max="7395" width="6.375" style="192" customWidth="1"/>
    <col min="7396" max="7396" width="10.625" style="192" customWidth="1"/>
    <col min="7397" max="7397" width="6.875" style="192" customWidth="1"/>
    <col min="7398" max="7398" width="1" style="192" customWidth="1"/>
    <col min="7399" max="7399" width="2.625" style="192" customWidth="1"/>
    <col min="7400" max="7641" width="9" style="192"/>
    <col min="7642" max="7642" width="10.625" style="192" customWidth="1"/>
    <col min="7643" max="7643" width="5.125" style="192" customWidth="1"/>
    <col min="7644" max="7644" width="11.125" style="192" customWidth="1"/>
    <col min="7645" max="7645" width="7.625" style="192" customWidth="1"/>
    <col min="7646" max="7646" width="11.125" style="192" customWidth="1"/>
    <col min="7647" max="7647" width="7.75" style="192" customWidth="1"/>
    <col min="7648" max="7648" width="12" style="192" customWidth="1"/>
    <col min="7649" max="7649" width="10.5" style="192" customWidth="1"/>
    <col min="7650" max="7650" width="9.625" style="192" bestFit="1" customWidth="1"/>
    <col min="7651" max="7651" width="6.375" style="192" customWidth="1"/>
    <col min="7652" max="7652" width="10.625" style="192" customWidth="1"/>
    <col min="7653" max="7653" width="6.875" style="192" customWidth="1"/>
    <col min="7654" max="7654" width="1" style="192" customWidth="1"/>
    <col min="7655" max="7655" width="2.625" style="192" customWidth="1"/>
    <col min="7656" max="7897" width="9" style="192"/>
    <col min="7898" max="7898" width="10.625" style="192" customWidth="1"/>
    <col min="7899" max="7899" width="5.125" style="192" customWidth="1"/>
    <col min="7900" max="7900" width="11.125" style="192" customWidth="1"/>
    <col min="7901" max="7901" width="7.625" style="192" customWidth="1"/>
    <col min="7902" max="7902" width="11.125" style="192" customWidth="1"/>
    <col min="7903" max="7903" width="7.75" style="192" customWidth="1"/>
    <col min="7904" max="7904" width="12" style="192" customWidth="1"/>
    <col min="7905" max="7905" width="10.5" style="192" customWidth="1"/>
    <col min="7906" max="7906" width="9.625" style="192" bestFit="1" customWidth="1"/>
    <col min="7907" max="7907" width="6.375" style="192" customWidth="1"/>
    <col min="7908" max="7908" width="10.625" style="192" customWidth="1"/>
    <col min="7909" max="7909" width="6.875" style="192" customWidth="1"/>
    <col min="7910" max="7910" width="1" style="192" customWidth="1"/>
    <col min="7911" max="7911" width="2.625" style="192" customWidth="1"/>
    <col min="7912" max="8153" width="9" style="192"/>
    <col min="8154" max="8154" width="10.625" style="192" customWidth="1"/>
    <col min="8155" max="8155" width="5.125" style="192" customWidth="1"/>
    <col min="8156" max="8156" width="11.125" style="192" customWidth="1"/>
    <col min="8157" max="8157" width="7.625" style="192" customWidth="1"/>
    <col min="8158" max="8158" width="11.125" style="192" customWidth="1"/>
    <col min="8159" max="8159" width="7.75" style="192" customWidth="1"/>
    <col min="8160" max="8160" width="12" style="192" customWidth="1"/>
    <col min="8161" max="8161" width="10.5" style="192" customWidth="1"/>
    <col min="8162" max="8162" width="9.625" style="192" bestFit="1" customWidth="1"/>
    <col min="8163" max="8163" width="6.375" style="192" customWidth="1"/>
    <col min="8164" max="8164" width="10.625" style="192" customWidth="1"/>
    <col min="8165" max="8165" width="6.875" style="192" customWidth="1"/>
    <col min="8166" max="8166" width="1" style="192" customWidth="1"/>
    <col min="8167" max="8167" width="2.625" style="192" customWidth="1"/>
    <col min="8168" max="8409" width="9" style="192"/>
    <col min="8410" max="8410" width="10.625" style="192" customWidth="1"/>
    <col min="8411" max="8411" width="5.125" style="192" customWidth="1"/>
    <col min="8412" max="8412" width="11.125" style="192" customWidth="1"/>
    <col min="8413" max="8413" width="7.625" style="192" customWidth="1"/>
    <col min="8414" max="8414" width="11.125" style="192" customWidth="1"/>
    <col min="8415" max="8415" width="7.75" style="192" customWidth="1"/>
    <col min="8416" max="8416" width="12" style="192" customWidth="1"/>
    <col min="8417" max="8417" width="10.5" style="192" customWidth="1"/>
    <col min="8418" max="8418" width="9.625" style="192" bestFit="1" customWidth="1"/>
    <col min="8419" max="8419" width="6.375" style="192" customWidth="1"/>
    <col min="8420" max="8420" width="10.625" style="192" customWidth="1"/>
    <col min="8421" max="8421" width="6.875" style="192" customWidth="1"/>
    <col min="8422" max="8422" width="1" style="192" customWidth="1"/>
    <col min="8423" max="8423" width="2.625" style="192" customWidth="1"/>
    <col min="8424" max="8665" width="9" style="192"/>
    <col min="8666" max="8666" width="10.625" style="192" customWidth="1"/>
    <col min="8667" max="8667" width="5.125" style="192" customWidth="1"/>
    <col min="8668" max="8668" width="11.125" style="192" customWidth="1"/>
    <col min="8669" max="8669" width="7.625" style="192" customWidth="1"/>
    <col min="8670" max="8670" width="11.125" style="192" customWidth="1"/>
    <col min="8671" max="8671" width="7.75" style="192" customWidth="1"/>
    <col min="8672" max="8672" width="12" style="192" customWidth="1"/>
    <col min="8673" max="8673" width="10.5" style="192" customWidth="1"/>
    <col min="8674" max="8674" width="9.625" style="192" bestFit="1" customWidth="1"/>
    <col min="8675" max="8675" width="6.375" style="192" customWidth="1"/>
    <col min="8676" max="8676" width="10.625" style="192" customWidth="1"/>
    <col min="8677" max="8677" width="6.875" style="192" customWidth="1"/>
    <col min="8678" max="8678" width="1" style="192" customWidth="1"/>
    <col min="8679" max="8679" width="2.625" style="192" customWidth="1"/>
    <col min="8680" max="8921" width="9" style="192"/>
    <col min="8922" max="8922" width="10.625" style="192" customWidth="1"/>
    <col min="8923" max="8923" width="5.125" style="192" customWidth="1"/>
    <col min="8924" max="8924" width="11.125" style="192" customWidth="1"/>
    <col min="8925" max="8925" width="7.625" style="192" customWidth="1"/>
    <col min="8926" max="8926" width="11.125" style="192" customWidth="1"/>
    <col min="8927" max="8927" width="7.75" style="192" customWidth="1"/>
    <col min="8928" max="8928" width="12" style="192" customWidth="1"/>
    <col min="8929" max="8929" width="10.5" style="192" customWidth="1"/>
    <col min="8930" max="8930" width="9.625" style="192" bestFit="1" customWidth="1"/>
    <col min="8931" max="8931" width="6.375" style="192" customWidth="1"/>
    <col min="8932" max="8932" width="10.625" style="192" customWidth="1"/>
    <col min="8933" max="8933" width="6.875" style="192" customWidth="1"/>
    <col min="8934" max="8934" width="1" style="192" customWidth="1"/>
    <col min="8935" max="8935" width="2.625" style="192" customWidth="1"/>
    <col min="8936" max="9177" width="9" style="192"/>
    <col min="9178" max="9178" width="10.625" style="192" customWidth="1"/>
    <col min="9179" max="9179" width="5.125" style="192" customWidth="1"/>
    <col min="9180" max="9180" width="11.125" style="192" customWidth="1"/>
    <col min="9181" max="9181" width="7.625" style="192" customWidth="1"/>
    <col min="9182" max="9182" width="11.125" style="192" customWidth="1"/>
    <col min="9183" max="9183" width="7.75" style="192" customWidth="1"/>
    <col min="9184" max="9184" width="12" style="192" customWidth="1"/>
    <col min="9185" max="9185" width="10.5" style="192" customWidth="1"/>
    <col min="9186" max="9186" width="9.625" style="192" bestFit="1" customWidth="1"/>
    <col min="9187" max="9187" width="6.375" style="192" customWidth="1"/>
    <col min="9188" max="9188" width="10.625" style="192" customWidth="1"/>
    <col min="9189" max="9189" width="6.875" style="192" customWidth="1"/>
    <col min="9190" max="9190" width="1" style="192" customWidth="1"/>
    <col min="9191" max="9191" width="2.625" style="192" customWidth="1"/>
    <col min="9192" max="9433" width="9" style="192"/>
    <col min="9434" max="9434" width="10.625" style="192" customWidth="1"/>
    <col min="9435" max="9435" width="5.125" style="192" customWidth="1"/>
    <col min="9436" max="9436" width="11.125" style="192" customWidth="1"/>
    <col min="9437" max="9437" width="7.625" style="192" customWidth="1"/>
    <col min="9438" max="9438" width="11.125" style="192" customWidth="1"/>
    <col min="9439" max="9439" width="7.75" style="192" customWidth="1"/>
    <col min="9440" max="9440" width="12" style="192" customWidth="1"/>
    <col min="9441" max="9441" width="10.5" style="192" customWidth="1"/>
    <col min="9442" max="9442" width="9.625" style="192" bestFit="1" customWidth="1"/>
    <col min="9443" max="9443" width="6.375" style="192" customWidth="1"/>
    <col min="9444" max="9444" width="10.625" style="192" customWidth="1"/>
    <col min="9445" max="9445" width="6.875" style="192" customWidth="1"/>
    <col min="9446" max="9446" width="1" style="192" customWidth="1"/>
    <col min="9447" max="9447" width="2.625" style="192" customWidth="1"/>
    <col min="9448" max="9689" width="9" style="192"/>
    <col min="9690" max="9690" width="10.625" style="192" customWidth="1"/>
    <col min="9691" max="9691" width="5.125" style="192" customWidth="1"/>
    <col min="9692" max="9692" width="11.125" style="192" customWidth="1"/>
    <col min="9693" max="9693" width="7.625" style="192" customWidth="1"/>
    <col min="9694" max="9694" width="11.125" style="192" customWidth="1"/>
    <col min="9695" max="9695" width="7.75" style="192" customWidth="1"/>
    <col min="9696" max="9696" width="12" style="192" customWidth="1"/>
    <col min="9697" max="9697" width="10.5" style="192" customWidth="1"/>
    <col min="9698" max="9698" width="9.625" style="192" bestFit="1" customWidth="1"/>
    <col min="9699" max="9699" width="6.375" style="192" customWidth="1"/>
    <col min="9700" max="9700" width="10.625" style="192" customWidth="1"/>
    <col min="9701" max="9701" width="6.875" style="192" customWidth="1"/>
    <col min="9702" max="9702" width="1" style="192" customWidth="1"/>
    <col min="9703" max="9703" width="2.625" style="192" customWidth="1"/>
    <col min="9704" max="9945" width="9" style="192"/>
    <col min="9946" max="9946" width="10.625" style="192" customWidth="1"/>
    <col min="9947" max="9947" width="5.125" style="192" customWidth="1"/>
    <col min="9948" max="9948" width="11.125" style="192" customWidth="1"/>
    <col min="9949" max="9949" width="7.625" style="192" customWidth="1"/>
    <col min="9950" max="9950" width="11.125" style="192" customWidth="1"/>
    <col min="9951" max="9951" width="7.75" style="192" customWidth="1"/>
    <col min="9952" max="9952" width="12" style="192" customWidth="1"/>
    <col min="9953" max="9953" width="10.5" style="192" customWidth="1"/>
    <col min="9954" max="9954" width="9.625" style="192" bestFit="1" customWidth="1"/>
    <col min="9955" max="9955" width="6.375" style="192" customWidth="1"/>
    <col min="9956" max="9956" width="10.625" style="192" customWidth="1"/>
    <col min="9957" max="9957" width="6.875" style="192" customWidth="1"/>
    <col min="9958" max="9958" width="1" style="192" customWidth="1"/>
    <col min="9959" max="9959" width="2.625" style="192" customWidth="1"/>
    <col min="9960" max="10201" width="9" style="192"/>
    <col min="10202" max="10202" width="10.625" style="192" customWidth="1"/>
    <col min="10203" max="10203" width="5.125" style="192" customWidth="1"/>
    <col min="10204" max="10204" width="11.125" style="192" customWidth="1"/>
    <col min="10205" max="10205" width="7.625" style="192" customWidth="1"/>
    <col min="10206" max="10206" width="11.125" style="192" customWidth="1"/>
    <col min="10207" max="10207" width="7.75" style="192" customWidth="1"/>
    <col min="10208" max="10208" width="12" style="192" customWidth="1"/>
    <col min="10209" max="10209" width="10.5" style="192" customWidth="1"/>
    <col min="10210" max="10210" width="9.625" style="192" bestFit="1" customWidth="1"/>
    <col min="10211" max="10211" width="6.375" style="192" customWidth="1"/>
    <col min="10212" max="10212" width="10.625" style="192" customWidth="1"/>
    <col min="10213" max="10213" width="6.875" style="192" customWidth="1"/>
    <col min="10214" max="10214" width="1" style="192" customWidth="1"/>
    <col min="10215" max="10215" width="2.625" style="192" customWidth="1"/>
    <col min="10216" max="10457" width="9" style="192"/>
    <col min="10458" max="10458" width="10.625" style="192" customWidth="1"/>
    <col min="10459" max="10459" width="5.125" style="192" customWidth="1"/>
    <col min="10460" max="10460" width="11.125" style="192" customWidth="1"/>
    <col min="10461" max="10461" width="7.625" style="192" customWidth="1"/>
    <col min="10462" max="10462" width="11.125" style="192" customWidth="1"/>
    <col min="10463" max="10463" width="7.75" style="192" customWidth="1"/>
    <col min="10464" max="10464" width="12" style="192" customWidth="1"/>
    <col min="10465" max="10465" width="10.5" style="192" customWidth="1"/>
    <col min="10466" max="10466" width="9.625" style="192" bestFit="1" customWidth="1"/>
    <col min="10467" max="10467" width="6.375" style="192" customWidth="1"/>
    <col min="10468" max="10468" width="10.625" style="192" customWidth="1"/>
    <col min="10469" max="10469" width="6.875" style="192" customWidth="1"/>
    <col min="10470" max="10470" width="1" style="192" customWidth="1"/>
    <col min="10471" max="10471" width="2.625" style="192" customWidth="1"/>
    <col min="10472" max="10713" width="9" style="192"/>
    <col min="10714" max="10714" width="10.625" style="192" customWidth="1"/>
    <col min="10715" max="10715" width="5.125" style="192" customWidth="1"/>
    <col min="10716" max="10716" width="11.125" style="192" customWidth="1"/>
    <col min="10717" max="10717" width="7.625" style="192" customWidth="1"/>
    <col min="10718" max="10718" width="11.125" style="192" customWidth="1"/>
    <col min="10719" max="10719" width="7.75" style="192" customWidth="1"/>
    <col min="10720" max="10720" width="12" style="192" customWidth="1"/>
    <col min="10721" max="10721" width="10.5" style="192" customWidth="1"/>
    <col min="10722" max="10722" width="9.625" style="192" bestFit="1" customWidth="1"/>
    <col min="10723" max="10723" width="6.375" style="192" customWidth="1"/>
    <col min="10724" max="10724" width="10.625" style="192" customWidth="1"/>
    <col min="10725" max="10725" width="6.875" style="192" customWidth="1"/>
    <col min="10726" max="10726" width="1" style="192" customWidth="1"/>
    <col min="10727" max="10727" width="2.625" style="192" customWidth="1"/>
    <col min="10728" max="10969" width="9" style="192"/>
    <col min="10970" max="10970" width="10.625" style="192" customWidth="1"/>
    <col min="10971" max="10971" width="5.125" style="192" customWidth="1"/>
    <col min="10972" max="10972" width="11.125" style="192" customWidth="1"/>
    <col min="10973" max="10973" width="7.625" style="192" customWidth="1"/>
    <col min="10974" max="10974" width="11.125" style="192" customWidth="1"/>
    <col min="10975" max="10975" width="7.75" style="192" customWidth="1"/>
    <col min="10976" max="10976" width="12" style="192" customWidth="1"/>
    <col min="10977" max="10977" width="10.5" style="192" customWidth="1"/>
    <col min="10978" max="10978" width="9.625" style="192" bestFit="1" customWidth="1"/>
    <col min="10979" max="10979" width="6.375" style="192" customWidth="1"/>
    <col min="10980" max="10980" width="10.625" style="192" customWidth="1"/>
    <col min="10981" max="10981" width="6.875" style="192" customWidth="1"/>
    <col min="10982" max="10982" width="1" style="192" customWidth="1"/>
    <col min="10983" max="10983" width="2.625" style="192" customWidth="1"/>
    <col min="10984" max="11225" width="9" style="192"/>
    <col min="11226" max="11226" width="10.625" style="192" customWidth="1"/>
    <col min="11227" max="11227" width="5.125" style="192" customWidth="1"/>
    <col min="11228" max="11228" width="11.125" style="192" customWidth="1"/>
    <col min="11229" max="11229" width="7.625" style="192" customWidth="1"/>
    <col min="11230" max="11230" width="11.125" style="192" customWidth="1"/>
    <col min="11231" max="11231" width="7.75" style="192" customWidth="1"/>
    <col min="11232" max="11232" width="12" style="192" customWidth="1"/>
    <col min="11233" max="11233" width="10.5" style="192" customWidth="1"/>
    <col min="11234" max="11234" width="9.625" style="192" bestFit="1" customWidth="1"/>
    <col min="11235" max="11235" width="6.375" style="192" customWidth="1"/>
    <col min="11236" max="11236" width="10.625" style="192" customWidth="1"/>
    <col min="11237" max="11237" width="6.875" style="192" customWidth="1"/>
    <col min="11238" max="11238" width="1" style="192" customWidth="1"/>
    <col min="11239" max="11239" width="2.625" style="192" customWidth="1"/>
    <col min="11240" max="11481" width="9" style="192"/>
    <col min="11482" max="11482" width="10.625" style="192" customWidth="1"/>
    <col min="11483" max="11483" width="5.125" style="192" customWidth="1"/>
    <col min="11484" max="11484" width="11.125" style="192" customWidth="1"/>
    <col min="11485" max="11485" width="7.625" style="192" customWidth="1"/>
    <col min="11486" max="11486" width="11.125" style="192" customWidth="1"/>
    <col min="11487" max="11487" width="7.75" style="192" customWidth="1"/>
    <col min="11488" max="11488" width="12" style="192" customWidth="1"/>
    <col min="11489" max="11489" width="10.5" style="192" customWidth="1"/>
    <col min="11490" max="11490" width="9.625" style="192" bestFit="1" customWidth="1"/>
    <col min="11491" max="11491" width="6.375" style="192" customWidth="1"/>
    <col min="11492" max="11492" width="10.625" style="192" customWidth="1"/>
    <col min="11493" max="11493" width="6.875" style="192" customWidth="1"/>
    <col min="11494" max="11494" width="1" style="192" customWidth="1"/>
    <col min="11495" max="11495" width="2.625" style="192" customWidth="1"/>
    <col min="11496" max="11737" width="9" style="192"/>
    <col min="11738" max="11738" width="10.625" style="192" customWidth="1"/>
    <col min="11739" max="11739" width="5.125" style="192" customWidth="1"/>
    <col min="11740" max="11740" width="11.125" style="192" customWidth="1"/>
    <col min="11741" max="11741" width="7.625" style="192" customWidth="1"/>
    <col min="11742" max="11742" width="11.125" style="192" customWidth="1"/>
    <col min="11743" max="11743" width="7.75" style="192" customWidth="1"/>
    <col min="11744" max="11744" width="12" style="192" customWidth="1"/>
    <col min="11745" max="11745" width="10.5" style="192" customWidth="1"/>
    <col min="11746" max="11746" width="9.625" style="192" bestFit="1" customWidth="1"/>
    <col min="11747" max="11747" width="6.375" style="192" customWidth="1"/>
    <col min="11748" max="11748" width="10.625" style="192" customWidth="1"/>
    <col min="11749" max="11749" width="6.875" style="192" customWidth="1"/>
    <col min="11750" max="11750" width="1" style="192" customWidth="1"/>
    <col min="11751" max="11751" width="2.625" style="192" customWidth="1"/>
    <col min="11752" max="11993" width="9" style="192"/>
    <col min="11994" max="11994" width="10.625" style="192" customWidth="1"/>
    <col min="11995" max="11995" width="5.125" style="192" customWidth="1"/>
    <col min="11996" max="11996" width="11.125" style="192" customWidth="1"/>
    <col min="11997" max="11997" width="7.625" style="192" customWidth="1"/>
    <col min="11998" max="11998" width="11.125" style="192" customWidth="1"/>
    <col min="11999" max="11999" width="7.75" style="192" customWidth="1"/>
    <col min="12000" max="12000" width="12" style="192" customWidth="1"/>
    <col min="12001" max="12001" width="10.5" style="192" customWidth="1"/>
    <col min="12002" max="12002" width="9.625" style="192" bestFit="1" customWidth="1"/>
    <col min="12003" max="12003" width="6.375" style="192" customWidth="1"/>
    <col min="12004" max="12004" width="10.625" style="192" customWidth="1"/>
    <col min="12005" max="12005" width="6.875" style="192" customWidth="1"/>
    <col min="12006" max="12006" width="1" style="192" customWidth="1"/>
    <col min="12007" max="12007" width="2.625" style="192" customWidth="1"/>
    <col min="12008" max="12249" width="9" style="192"/>
    <col min="12250" max="12250" width="10.625" style="192" customWidth="1"/>
    <col min="12251" max="12251" width="5.125" style="192" customWidth="1"/>
    <col min="12252" max="12252" width="11.125" style="192" customWidth="1"/>
    <col min="12253" max="12253" width="7.625" style="192" customWidth="1"/>
    <col min="12254" max="12254" width="11.125" style="192" customWidth="1"/>
    <col min="12255" max="12255" width="7.75" style="192" customWidth="1"/>
    <col min="12256" max="12256" width="12" style="192" customWidth="1"/>
    <col min="12257" max="12257" width="10.5" style="192" customWidth="1"/>
    <col min="12258" max="12258" width="9.625" style="192" bestFit="1" customWidth="1"/>
    <col min="12259" max="12259" width="6.375" style="192" customWidth="1"/>
    <col min="12260" max="12260" width="10.625" style="192" customWidth="1"/>
    <col min="12261" max="12261" width="6.875" style="192" customWidth="1"/>
    <col min="12262" max="12262" width="1" style="192" customWidth="1"/>
    <col min="12263" max="12263" width="2.625" style="192" customWidth="1"/>
    <col min="12264" max="12505" width="9" style="192"/>
    <col min="12506" max="12506" width="10.625" style="192" customWidth="1"/>
    <col min="12507" max="12507" width="5.125" style="192" customWidth="1"/>
    <col min="12508" max="12508" width="11.125" style="192" customWidth="1"/>
    <col min="12509" max="12509" width="7.625" style="192" customWidth="1"/>
    <col min="12510" max="12510" width="11.125" style="192" customWidth="1"/>
    <col min="12511" max="12511" width="7.75" style="192" customWidth="1"/>
    <col min="12512" max="12512" width="12" style="192" customWidth="1"/>
    <col min="12513" max="12513" width="10.5" style="192" customWidth="1"/>
    <col min="12514" max="12514" width="9.625" style="192" bestFit="1" customWidth="1"/>
    <col min="12515" max="12515" width="6.375" style="192" customWidth="1"/>
    <col min="12516" max="12516" width="10.625" style="192" customWidth="1"/>
    <col min="12517" max="12517" width="6.875" style="192" customWidth="1"/>
    <col min="12518" max="12518" width="1" style="192" customWidth="1"/>
    <col min="12519" max="12519" width="2.625" style="192" customWidth="1"/>
    <col min="12520" max="12761" width="9" style="192"/>
    <col min="12762" max="12762" width="10.625" style="192" customWidth="1"/>
    <col min="12763" max="12763" width="5.125" style="192" customWidth="1"/>
    <col min="12764" max="12764" width="11.125" style="192" customWidth="1"/>
    <col min="12765" max="12765" width="7.625" style="192" customWidth="1"/>
    <col min="12766" max="12766" width="11.125" style="192" customWidth="1"/>
    <col min="12767" max="12767" width="7.75" style="192" customWidth="1"/>
    <col min="12768" max="12768" width="12" style="192" customWidth="1"/>
    <col min="12769" max="12769" width="10.5" style="192" customWidth="1"/>
    <col min="12770" max="12770" width="9.625" style="192" bestFit="1" customWidth="1"/>
    <col min="12771" max="12771" width="6.375" style="192" customWidth="1"/>
    <col min="12772" max="12772" width="10.625" style="192" customWidth="1"/>
    <col min="12773" max="12773" width="6.875" style="192" customWidth="1"/>
    <col min="12774" max="12774" width="1" style="192" customWidth="1"/>
    <col min="12775" max="12775" width="2.625" style="192" customWidth="1"/>
    <col min="12776" max="13017" width="9" style="192"/>
    <col min="13018" max="13018" width="10.625" style="192" customWidth="1"/>
    <col min="13019" max="13019" width="5.125" style="192" customWidth="1"/>
    <col min="13020" max="13020" width="11.125" style="192" customWidth="1"/>
    <col min="13021" max="13021" width="7.625" style="192" customWidth="1"/>
    <col min="13022" max="13022" width="11.125" style="192" customWidth="1"/>
    <col min="13023" max="13023" width="7.75" style="192" customWidth="1"/>
    <col min="13024" max="13024" width="12" style="192" customWidth="1"/>
    <col min="13025" max="13025" width="10.5" style="192" customWidth="1"/>
    <col min="13026" max="13026" width="9.625" style="192" bestFit="1" customWidth="1"/>
    <col min="13027" max="13027" width="6.375" style="192" customWidth="1"/>
    <col min="13028" max="13028" width="10.625" style="192" customWidth="1"/>
    <col min="13029" max="13029" width="6.875" style="192" customWidth="1"/>
    <col min="13030" max="13030" width="1" style="192" customWidth="1"/>
    <col min="13031" max="13031" width="2.625" style="192" customWidth="1"/>
    <col min="13032" max="13273" width="9" style="192"/>
    <col min="13274" max="13274" width="10.625" style="192" customWidth="1"/>
    <col min="13275" max="13275" width="5.125" style="192" customWidth="1"/>
    <col min="13276" max="13276" width="11.125" style="192" customWidth="1"/>
    <col min="13277" max="13277" width="7.625" style="192" customWidth="1"/>
    <col min="13278" max="13278" width="11.125" style="192" customWidth="1"/>
    <col min="13279" max="13279" width="7.75" style="192" customWidth="1"/>
    <col min="13280" max="13280" width="12" style="192" customWidth="1"/>
    <col min="13281" max="13281" width="10.5" style="192" customWidth="1"/>
    <col min="13282" max="13282" width="9.625" style="192" bestFit="1" customWidth="1"/>
    <col min="13283" max="13283" width="6.375" style="192" customWidth="1"/>
    <col min="13284" max="13284" width="10.625" style="192" customWidth="1"/>
    <col min="13285" max="13285" width="6.875" style="192" customWidth="1"/>
    <col min="13286" max="13286" width="1" style="192" customWidth="1"/>
    <col min="13287" max="13287" width="2.625" style="192" customWidth="1"/>
    <col min="13288" max="13529" width="9" style="192"/>
    <col min="13530" max="13530" width="10.625" style="192" customWidth="1"/>
    <col min="13531" max="13531" width="5.125" style="192" customWidth="1"/>
    <col min="13532" max="13532" width="11.125" style="192" customWidth="1"/>
    <col min="13533" max="13533" width="7.625" style="192" customWidth="1"/>
    <col min="13534" max="13534" width="11.125" style="192" customWidth="1"/>
    <col min="13535" max="13535" width="7.75" style="192" customWidth="1"/>
    <col min="13536" max="13536" width="12" style="192" customWidth="1"/>
    <col min="13537" max="13537" width="10.5" style="192" customWidth="1"/>
    <col min="13538" max="13538" width="9.625" style="192" bestFit="1" customWidth="1"/>
    <col min="13539" max="13539" width="6.375" style="192" customWidth="1"/>
    <col min="13540" max="13540" width="10.625" style="192" customWidth="1"/>
    <col min="13541" max="13541" width="6.875" style="192" customWidth="1"/>
    <col min="13542" max="13542" width="1" style="192" customWidth="1"/>
    <col min="13543" max="13543" width="2.625" style="192" customWidth="1"/>
    <col min="13544" max="13785" width="9" style="192"/>
    <col min="13786" max="13786" width="10.625" style="192" customWidth="1"/>
    <col min="13787" max="13787" width="5.125" style="192" customWidth="1"/>
    <col min="13788" max="13788" width="11.125" style="192" customWidth="1"/>
    <col min="13789" max="13789" width="7.625" style="192" customWidth="1"/>
    <col min="13790" max="13790" width="11.125" style="192" customWidth="1"/>
    <col min="13791" max="13791" width="7.75" style="192" customWidth="1"/>
    <col min="13792" max="13792" width="12" style="192" customWidth="1"/>
    <col min="13793" max="13793" width="10.5" style="192" customWidth="1"/>
    <col min="13794" max="13794" width="9.625" style="192" bestFit="1" customWidth="1"/>
    <col min="13795" max="13795" width="6.375" style="192" customWidth="1"/>
    <col min="13796" max="13796" width="10.625" style="192" customWidth="1"/>
    <col min="13797" max="13797" width="6.875" style="192" customWidth="1"/>
    <col min="13798" max="13798" width="1" style="192" customWidth="1"/>
    <col min="13799" max="13799" width="2.625" style="192" customWidth="1"/>
    <col min="13800" max="14041" width="9" style="192"/>
    <col min="14042" max="14042" width="10.625" style="192" customWidth="1"/>
    <col min="14043" max="14043" width="5.125" style="192" customWidth="1"/>
    <col min="14044" max="14044" width="11.125" style="192" customWidth="1"/>
    <col min="14045" max="14045" width="7.625" style="192" customWidth="1"/>
    <col min="14046" max="14046" width="11.125" style="192" customWidth="1"/>
    <col min="14047" max="14047" width="7.75" style="192" customWidth="1"/>
    <col min="14048" max="14048" width="12" style="192" customWidth="1"/>
    <col min="14049" max="14049" width="10.5" style="192" customWidth="1"/>
    <col min="14050" max="14050" width="9.625" style="192" bestFit="1" customWidth="1"/>
    <col min="14051" max="14051" width="6.375" style="192" customWidth="1"/>
    <col min="14052" max="14052" width="10.625" style="192" customWidth="1"/>
    <col min="14053" max="14053" width="6.875" style="192" customWidth="1"/>
    <col min="14054" max="14054" width="1" style="192" customWidth="1"/>
    <col min="14055" max="14055" width="2.625" style="192" customWidth="1"/>
    <col min="14056" max="14297" width="9" style="192"/>
    <col min="14298" max="14298" width="10.625" style="192" customWidth="1"/>
    <col min="14299" max="14299" width="5.125" style="192" customWidth="1"/>
    <col min="14300" max="14300" width="11.125" style="192" customWidth="1"/>
    <col min="14301" max="14301" width="7.625" style="192" customWidth="1"/>
    <col min="14302" max="14302" width="11.125" style="192" customWidth="1"/>
    <col min="14303" max="14303" width="7.75" style="192" customWidth="1"/>
    <col min="14304" max="14304" width="12" style="192" customWidth="1"/>
    <col min="14305" max="14305" width="10.5" style="192" customWidth="1"/>
    <col min="14306" max="14306" width="9.625" style="192" bestFit="1" customWidth="1"/>
    <col min="14307" max="14307" width="6.375" style="192" customWidth="1"/>
    <col min="14308" max="14308" width="10.625" style="192" customWidth="1"/>
    <col min="14309" max="14309" width="6.875" style="192" customWidth="1"/>
    <col min="14310" max="14310" width="1" style="192" customWidth="1"/>
    <col min="14311" max="14311" width="2.625" style="192" customWidth="1"/>
    <col min="14312" max="14553" width="9" style="192"/>
    <col min="14554" max="14554" width="10.625" style="192" customWidth="1"/>
    <col min="14555" max="14555" width="5.125" style="192" customWidth="1"/>
    <col min="14556" max="14556" width="11.125" style="192" customWidth="1"/>
    <col min="14557" max="14557" width="7.625" style="192" customWidth="1"/>
    <col min="14558" max="14558" width="11.125" style="192" customWidth="1"/>
    <col min="14559" max="14559" width="7.75" style="192" customWidth="1"/>
    <col min="14560" max="14560" width="12" style="192" customWidth="1"/>
    <col min="14561" max="14561" width="10.5" style="192" customWidth="1"/>
    <col min="14562" max="14562" width="9.625" style="192" bestFit="1" customWidth="1"/>
    <col min="14563" max="14563" width="6.375" style="192" customWidth="1"/>
    <col min="14564" max="14564" width="10.625" style="192" customWidth="1"/>
    <col min="14565" max="14565" width="6.875" style="192" customWidth="1"/>
    <col min="14566" max="14566" width="1" style="192" customWidth="1"/>
    <col min="14567" max="14567" width="2.625" style="192" customWidth="1"/>
    <col min="14568" max="14809" width="9" style="192"/>
    <col min="14810" max="14810" width="10.625" style="192" customWidth="1"/>
    <col min="14811" max="14811" width="5.125" style="192" customWidth="1"/>
    <col min="14812" max="14812" width="11.125" style="192" customWidth="1"/>
    <col min="14813" max="14813" width="7.625" style="192" customWidth="1"/>
    <col min="14814" max="14814" width="11.125" style="192" customWidth="1"/>
    <col min="14815" max="14815" width="7.75" style="192" customWidth="1"/>
    <col min="14816" max="14816" width="12" style="192" customWidth="1"/>
    <col min="14817" max="14817" width="10.5" style="192" customWidth="1"/>
    <col min="14818" max="14818" width="9.625" style="192" bestFit="1" customWidth="1"/>
    <col min="14819" max="14819" width="6.375" style="192" customWidth="1"/>
    <col min="14820" max="14820" width="10.625" style="192" customWidth="1"/>
    <col min="14821" max="14821" width="6.875" style="192" customWidth="1"/>
    <col min="14822" max="14822" width="1" style="192" customWidth="1"/>
    <col min="14823" max="14823" width="2.625" style="192" customWidth="1"/>
    <col min="14824" max="15065" width="9" style="192"/>
    <col min="15066" max="15066" width="10.625" style="192" customWidth="1"/>
    <col min="15067" max="15067" width="5.125" style="192" customWidth="1"/>
    <col min="15068" max="15068" width="11.125" style="192" customWidth="1"/>
    <col min="15069" max="15069" width="7.625" style="192" customWidth="1"/>
    <col min="15070" max="15070" width="11.125" style="192" customWidth="1"/>
    <col min="15071" max="15071" width="7.75" style="192" customWidth="1"/>
    <col min="15072" max="15072" width="12" style="192" customWidth="1"/>
    <col min="15073" max="15073" width="10.5" style="192" customWidth="1"/>
    <col min="15074" max="15074" width="9.625" style="192" bestFit="1" customWidth="1"/>
    <col min="15075" max="15075" width="6.375" style="192" customWidth="1"/>
    <col min="15076" max="15076" width="10.625" style="192" customWidth="1"/>
    <col min="15077" max="15077" width="6.875" style="192" customWidth="1"/>
    <col min="15078" max="15078" width="1" style="192" customWidth="1"/>
    <col min="15079" max="15079" width="2.625" style="192" customWidth="1"/>
    <col min="15080" max="15321" width="9" style="192"/>
    <col min="15322" max="15322" width="10.625" style="192" customWidth="1"/>
    <col min="15323" max="15323" width="5.125" style="192" customWidth="1"/>
    <col min="15324" max="15324" width="11.125" style="192" customWidth="1"/>
    <col min="15325" max="15325" width="7.625" style="192" customWidth="1"/>
    <col min="15326" max="15326" width="11.125" style="192" customWidth="1"/>
    <col min="15327" max="15327" width="7.75" style="192" customWidth="1"/>
    <col min="15328" max="15328" width="12" style="192" customWidth="1"/>
    <col min="15329" max="15329" width="10.5" style="192" customWidth="1"/>
    <col min="15330" max="15330" width="9.625" style="192" bestFit="1" customWidth="1"/>
    <col min="15331" max="15331" width="6.375" style="192" customWidth="1"/>
    <col min="15332" max="15332" width="10.625" style="192" customWidth="1"/>
    <col min="15333" max="15333" width="6.875" style="192" customWidth="1"/>
    <col min="15334" max="15334" width="1" style="192" customWidth="1"/>
    <col min="15335" max="15335" width="2.625" style="192" customWidth="1"/>
    <col min="15336" max="15577" width="9" style="192"/>
    <col min="15578" max="15578" width="10.625" style="192" customWidth="1"/>
    <col min="15579" max="15579" width="5.125" style="192" customWidth="1"/>
    <col min="15580" max="15580" width="11.125" style="192" customWidth="1"/>
    <col min="15581" max="15581" width="7.625" style="192" customWidth="1"/>
    <col min="15582" max="15582" width="11.125" style="192" customWidth="1"/>
    <col min="15583" max="15583" width="7.75" style="192" customWidth="1"/>
    <col min="15584" max="15584" width="12" style="192" customWidth="1"/>
    <col min="15585" max="15585" width="10.5" style="192" customWidth="1"/>
    <col min="15586" max="15586" width="9.625" style="192" bestFit="1" customWidth="1"/>
    <col min="15587" max="15587" width="6.375" style="192" customWidth="1"/>
    <col min="15588" max="15588" width="10.625" style="192" customWidth="1"/>
    <col min="15589" max="15589" width="6.875" style="192" customWidth="1"/>
    <col min="15590" max="15590" width="1" style="192" customWidth="1"/>
    <col min="15591" max="15591" width="2.625" style="192" customWidth="1"/>
    <col min="15592" max="15833" width="9" style="192"/>
    <col min="15834" max="15834" width="10.625" style="192" customWidth="1"/>
    <col min="15835" max="15835" width="5.125" style="192" customWidth="1"/>
    <col min="15836" max="15836" width="11.125" style="192" customWidth="1"/>
    <col min="15837" max="15837" width="7.625" style="192" customWidth="1"/>
    <col min="15838" max="15838" width="11.125" style="192" customWidth="1"/>
    <col min="15839" max="15839" width="7.75" style="192" customWidth="1"/>
    <col min="15840" max="15840" width="12" style="192" customWidth="1"/>
    <col min="15841" max="15841" width="10.5" style="192" customWidth="1"/>
    <col min="15842" max="15842" width="9.625" style="192" bestFit="1" customWidth="1"/>
    <col min="15843" max="15843" width="6.375" style="192" customWidth="1"/>
    <col min="15844" max="15844" width="10.625" style="192" customWidth="1"/>
    <col min="15845" max="15845" width="6.875" style="192" customWidth="1"/>
    <col min="15846" max="15846" width="1" style="192" customWidth="1"/>
    <col min="15847" max="15847" width="2.625" style="192" customWidth="1"/>
    <col min="15848" max="16089" width="9" style="192"/>
    <col min="16090" max="16090" width="10.625" style="192" customWidth="1"/>
    <col min="16091" max="16091" width="5.125" style="192" customWidth="1"/>
    <col min="16092" max="16092" width="11.125" style="192" customWidth="1"/>
    <col min="16093" max="16093" width="7.625" style="192" customWidth="1"/>
    <col min="16094" max="16094" width="11.125" style="192" customWidth="1"/>
    <col min="16095" max="16095" width="7.75" style="192" customWidth="1"/>
    <col min="16096" max="16096" width="12" style="192" customWidth="1"/>
    <col min="16097" max="16097" width="10.5" style="192" customWidth="1"/>
    <col min="16098" max="16098" width="9.625" style="192" bestFit="1" customWidth="1"/>
    <col min="16099" max="16099" width="6.375" style="192" customWidth="1"/>
    <col min="16100" max="16100" width="10.625" style="192" customWidth="1"/>
    <col min="16101" max="16101" width="6.875" style="192" customWidth="1"/>
    <col min="16102" max="16102" width="1" style="192" customWidth="1"/>
    <col min="16103" max="16103" width="2.625" style="192" customWidth="1"/>
    <col min="16104" max="16384" width="9" style="192"/>
  </cols>
  <sheetData>
    <row r="1" spans="2:15" ht="20.100000000000001" customHeight="1">
      <c r="B1" s="543" t="s">
        <v>498</v>
      </c>
      <c r="C1" s="190"/>
      <c r="D1" s="190"/>
      <c r="E1" s="190"/>
      <c r="F1" s="190"/>
      <c r="G1" s="190"/>
      <c r="H1" s="190"/>
      <c r="I1" s="190"/>
      <c r="J1" s="190"/>
      <c r="K1" s="190"/>
      <c r="L1" s="190"/>
      <c r="M1" s="190"/>
      <c r="N1" s="191"/>
      <c r="O1" s="191"/>
    </row>
    <row r="2" spans="2:15" ht="9.9499999999999993" customHeight="1">
      <c r="B2" s="189"/>
      <c r="C2" s="190"/>
      <c r="D2" s="190"/>
      <c r="E2" s="190"/>
      <c r="F2" s="190"/>
      <c r="G2" s="190"/>
      <c r="H2" s="190"/>
      <c r="I2" s="190"/>
      <c r="J2" s="190"/>
      <c r="K2" s="190"/>
      <c r="L2" s="190"/>
      <c r="M2" s="190"/>
      <c r="N2" s="191"/>
      <c r="O2" s="191"/>
    </row>
    <row r="3" spans="2:15" ht="9.9499999999999993" customHeight="1">
      <c r="B3" s="189"/>
      <c r="C3" s="190"/>
      <c r="D3" s="190"/>
      <c r="E3" s="190"/>
      <c r="F3" s="190"/>
      <c r="G3" s="190"/>
      <c r="H3" s="190"/>
      <c r="I3" s="190"/>
      <c r="J3" s="190"/>
      <c r="K3" s="190"/>
      <c r="L3" s="190"/>
      <c r="M3" s="190"/>
      <c r="N3" s="191"/>
      <c r="O3" s="191"/>
    </row>
    <row r="4" spans="2:15" ht="20.100000000000001" customHeight="1">
      <c r="B4" s="193" t="s">
        <v>460</v>
      </c>
    </row>
    <row r="5" spans="2:15" ht="20.100000000000001" customHeight="1">
      <c r="B5" s="193" t="s">
        <v>461</v>
      </c>
    </row>
    <row r="6" spans="2:15" ht="20.100000000000001" customHeight="1">
      <c r="B6" s="193" t="s">
        <v>499</v>
      </c>
    </row>
    <row r="7" spans="2:15" ht="20.100000000000001" customHeight="1">
      <c r="B7" s="193" t="s">
        <v>500</v>
      </c>
    </row>
    <row r="8" spans="2:15" ht="20.100000000000001" customHeight="1">
      <c r="B8" s="193" t="s">
        <v>501</v>
      </c>
    </row>
    <row r="9" spans="2:15" ht="20.100000000000001" customHeight="1">
      <c r="B9" s="193" t="s">
        <v>502</v>
      </c>
    </row>
    <row r="10" spans="2:15" ht="20.100000000000001" customHeight="1">
      <c r="B10" s="193" t="s">
        <v>512</v>
      </c>
    </row>
    <row r="11" spans="2:15" ht="9.9499999999999993" customHeight="1">
      <c r="B11" s="193"/>
    </row>
    <row r="12" spans="2:15" ht="20.100000000000001" customHeight="1">
      <c r="B12" s="193" t="s">
        <v>462</v>
      </c>
    </row>
    <row r="13" spans="2:15" ht="20.100000000000001" customHeight="1">
      <c r="B13" s="193" t="s">
        <v>503</v>
      </c>
    </row>
    <row r="14" spans="2:15" ht="20.100000000000001" customHeight="1">
      <c r="B14" s="193" t="s">
        <v>504</v>
      </c>
    </row>
    <row r="15" spans="2:15" ht="20.100000000000001" customHeight="1">
      <c r="B15" s="193" t="s">
        <v>505</v>
      </c>
    </row>
    <row r="16" spans="2:15" ht="20.100000000000001" customHeight="1">
      <c r="B16" s="193" t="s">
        <v>506</v>
      </c>
    </row>
    <row r="17" spans="2:2" ht="9.9499999999999993" customHeight="1">
      <c r="B17" s="193"/>
    </row>
    <row r="18" spans="2:2" ht="20.100000000000001" customHeight="1">
      <c r="B18" s="193" t="s">
        <v>463</v>
      </c>
    </row>
    <row r="19" spans="2:2" ht="20.100000000000001" customHeight="1">
      <c r="B19" s="193" t="s">
        <v>507</v>
      </c>
    </row>
    <row r="20" spans="2:2" ht="20.100000000000001" customHeight="1">
      <c r="B20" s="193" t="s">
        <v>464</v>
      </c>
    </row>
    <row r="21" spans="2:2" ht="20.100000000000001" customHeight="1">
      <c r="B21" s="193" t="s">
        <v>465</v>
      </c>
    </row>
    <row r="22" spans="2:2" ht="20.100000000000001" customHeight="1">
      <c r="B22" s="193" t="s">
        <v>461</v>
      </c>
    </row>
    <row r="23" spans="2:2" ht="20.100000000000001" customHeight="1">
      <c r="B23" s="193" t="s">
        <v>508</v>
      </c>
    </row>
    <row r="24" spans="2:2" ht="20.100000000000001" customHeight="1">
      <c r="B24" s="193" t="s">
        <v>509</v>
      </c>
    </row>
    <row r="25" spans="2:2" ht="20.100000000000001" customHeight="1">
      <c r="B25" s="193" t="s">
        <v>511</v>
      </c>
    </row>
    <row r="26" spans="2:2" ht="20.100000000000001" customHeight="1">
      <c r="B26" s="193" t="s">
        <v>510</v>
      </c>
    </row>
    <row r="27" spans="2:2" ht="20.100000000000001" customHeight="1">
      <c r="B27" s="193" t="s">
        <v>513</v>
      </c>
    </row>
    <row r="28" spans="2:2" ht="9.9499999999999993" customHeight="1">
      <c r="B28" s="193"/>
    </row>
    <row r="29" spans="2:2" ht="20.100000000000001" customHeight="1">
      <c r="B29" s="193" t="s">
        <v>462</v>
      </c>
    </row>
    <row r="30" spans="2:2" ht="20.100000000000001" customHeight="1">
      <c r="B30" s="193" t="s">
        <v>514</v>
      </c>
    </row>
    <row r="31" spans="2:2" ht="20.100000000000001" customHeight="1">
      <c r="B31" s="193" t="s">
        <v>515</v>
      </c>
    </row>
    <row r="32" spans="2:2" ht="20.100000000000001" customHeight="1">
      <c r="B32" s="193" t="s">
        <v>516</v>
      </c>
    </row>
    <row r="33" spans="2:15" ht="20.100000000000001" customHeight="1">
      <c r="B33" s="193" t="s">
        <v>517</v>
      </c>
    </row>
    <row r="34" spans="2:15" ht="9.9499999999999993" customHeight="1">
      <c r="B34" s="193"/>
    </row>
    <row r="35" spans="2:15" ht="20.100000000000001" customHeight="1">
      <c r="B35" s="193" t="s">
        <v>463</v>
      </c>
    </row>
    <row r="36" spans="2:15" ht="20.100000000000001" customHeight="1">
      <c r="B36" s="193" t="s">
        <v>518</v>
      </c>
    </row>
    <row r="37" spans="2:15" ht="9.9499999999999993" customHeight="1">
      <c r="B37" s="193" t="s">
        <v>464</v>
      </c>
    </row>
    <row r="38" spans="2:15" ht="18" customHeight="1">
      <c r="B38" s="549" t="s">
        <v>466</v>
      </c>
      <c r="C38" s="550"/>
      <c r="D38" s="550"/>
      <c r="E38" s="550"/>
      <c r="F38" s="550"/>
      <c r="G38" s="550"/>
      <c r="H38" s="550"/>
      <c r="I38" s="550"/>
      <c r="J38" s="550"/>
      <c r="K38" s="550"/>
      <c r="L38" s="550"/>
      <c r="M38" s="550"/>
    </row>
    <row r="39" spans="2:15" s="194" customFormat="1" ht="18" customHeight="1">
      <c r="B39" s="551" t="s">
        <v>547</v>
      </c>
      <c r="C39" s="552"/>
      <c r="D39" s="553" t="s">
        <v>548</v>
      </c>
      <c r="E39" s="554"/>
      <c r="F39" s="553" t="s">
        <v>549</v>
      </c>
      <c r="G39" s="554"/>
      <c r="H39" s="553" t="s">
        <v>550</v>
      </c>
      <c r="I39" s="554"/>
      <c r="J39" s="553" t="s">
        <v>551</v>
      </c>
      <c r="K39" s="554"/>
      <c r="L39" s="553" t="s">
        <v>552</v>
      </c>
      <c r="M39" s="554"/>
    </row>
    <row r="40" spans="2:15" s="194" customFormat="1" ht="18" customHeight="1">
      <c r="B40" s="555"/>
      <c r="C40" s="556" t="s">
        <v>553</v>
      </c>
      <c r="D40" s="557">
        <v>325817</v>
      </c>
      <c r="E40" s="558">
        <v>2</v>
      </c>
      <c r="F40" s="557">
        <v>267461</v>
      </c>
      <c r="G40" s="558">
        <v>1.4</v>
      </c>
      <c r="H40" s="557">
        <v>248529</v>
      </c>
      <c r="I40" s="558">
        <v>1.1000000000000001</v>
      </c>
      <c r="J40" s="557">
        <v>18932</v>
      </c>
      <c r="K40" s="558">
        <v>5</v>
      </c>
      <c r="L40" s="557">
        <v>58356</v>
      </c>
      <c r="M40" s="558">
        <v>4.5999999999999996</v>
      </c>
      <c r="N40" s="195"/>
      <c r="O40" s="195"/>
    </row>
    <row r="41" spans="2:15" s="194" customFormat="1" ht="24" customHeight="1">
      <c r="B41" s="559" t="s">
        <v>554</v>
      </c>
      <c r="C41" s="560"/>
      <c r="D41" s="561" t="s">
        <v>555</v>
      </c>
      <c r="E41" s="562"/>
      <c r="F41" s="561" t="s">
        <v>556</v>
      </c>
      <c r="G41" s="562"/>
      <c r="H41" s="561" t="s">
        <v>557</v>
      </c>
      <c r="I41" s="562"/>
      <c r="J41" s="561" t="s">
        <v>558</v>
      </c>
      <c r="K41" s="562"/>
      <c r="L41" s="563" t="s">
        <v>559</v>
      </c>
      <c r="M41" s="564"/>
      <c r="N41" s="195"/>
      <c r="O41" s="195"/>
    </row>
    <row r="42" spans="2:15" s="194" customFormat="1" ht="18" customHeight="1">
      <c r="B42" s="559"/>
      <c r="C42" s="565" t="s">
        <v>553</v>
      </c>
      <c r="D42" s="566">
        <v>136.1</v>
      </c>
      <c r="E42" s="567">
        <v>0.1</v>
      </c>
      <c r="F42" s="566">
        <v>126</v>
      </c>
      <c r="G42" s="567">
        <v>-0.3</v>
      </c>
      <c r="H42" s="566">
        <v>10.1</v>
      </c>
      <c r="I42" s="567">
        <v>4.5999999999999996</v>
      </c>
      <c r="J42" s="568">
        <v>17.600000000000001</v>
      </c>
      <c r="K42" s="569">
        <v>-0.1</v>
      </c>
      <c r="L42" s="566">
        <v>14.4</v>
      </c>
      <c r="M42" s="567">
        <v>6.2</v>
      </c>
      <c r="N42" s="195"/>
      <c r="O42" s="195"/>
    </row>
    <row r="43" spans="2:15" s="194" customFormat="1" ht="18" customHeight="1">
      <c r="B43" s="559"/>
      <c r="C43" s="570" t="s">
        <v>560</v>
      </c>
      <c r="D43" s="607">
        <v>1633</v>
      </c>
      <c r="E43" s="608"/>
      <c r="F43" s="607">
        <v>1512</v>
      </c>
      <c r="G43" s="608"/>
      <c r="H43" s="607">
        <v>121</v>
      </c>
      <c r="I43" s="608"/>
      <c r="J43" s="615"/>
      <c r="K43" s="616"/>
      <c r="L43" s="607">
        <v>173</v>
      </c>
      <c r="M43" s="608"/>
      <c r="N43" s="195"/>
      <c r="O43" s="195"/>
    </row>
    <row r="44" spans="2:15" s="194" customFormat="1" ht="18" customHeight="1">
      <c r="B44" s="551" t="s">
        <v>561</v>
      </c>
      <c r="C44" s="552"/>
      <c r="D44" s="571" t="s">
        <v>562</v>
      </c>
      <c r="E44" s="572"/>
      <c r="F44" s="571" t="s">
        <v>563</v>
      </c>
      <c r="G44" s="572"/>
      <c r="H44" s="609" t="s">
        <v>564</v>
      </c>
      <c r="I44" s="610"/>
      <c r="J44" s="611"/>
      <c r="K44" s="612"/>
      <c r="L44" s="573" t="s">
        <v>565</v>
      </c>
      <c r="M44" s="572"/>
      <c r="N44" s="195"/>
      <c r="O44" s="195"/>
    </row>
    <row r="45" spans="2:15" s="194" customFormat="1" ht="18" customHeight="1">
      <c r="B45" s="574"/>
      <c r="C45" s="575" t="s">
        <v>553</v>
      </c>
      <c r="D45" s="617">
        <v>51342</v>
      </c>
      <c r="E45" s="618">
        <v>136.1</v>
      </c>
      <c r="F45" s="576">
        <v>102</v>
      </c>
      <c r="G45" s="577">
        <v>0.9</v>
      </c>
      <c r="H45" s="578">
        <v>31.6</v>
      </c>
      <c r="I45" s="579">
        <v>0.32</v>
      </c>
      <c r="J45" s="613"/>
      <c r="K45" s="614"/>
      <c r="L45" s="580">
        <v>99.6</v>
      </c>
      <c r="M45" s="581">
        <v>-1</v>
      </c>
      <c r="N45" s="195"/>
      <c r="O45" s="195"/>
    </row>
    <row r="46" spans="2:15" s="194" customFormat="1" ht="9.9499999999999993" customHeight="1">
      <c r="B46" s="582"/>
      <c r="C46" s="582"/>
      <c r="D46" s="583"/>
      <c r="E46" s="583"/>
      <c r="F46" s="583"/>
      <c r="G46" s="584"/>
      <c r="H46" s="585"/>
      <c r="I46" s="585"/>
      <c r="J46" s="584"/>
      <c r="K46" s="585"/>
      <c r="L46" s="585"/>
      <c r="M46" s="584"/>
      <c r="N46" s="195"/>
      <c r="O46" s="195"/>
    </row>
    <row r="47" spans="2:15" s="194" customFormat="1" ht="18" customHeight="1">
      <c r="B47" s="549" t="s">
        <v>467</v>
      </c>
      <c r="C47" s="582"/>
      <c r="D47" s="586"/>
      <c r="E47" s="586"/>
      <c r="F47" s="586"/>
      <c r="G47" s="586"/>
      <c r="H47" s="586"/>
      <c r="I47" s="586"/>
      <c r="J47" s="586"/>
      <c r="K47" s="586"/>
      <c r="L47" s="586"/>
      <c r="M47" s="586"/>
    </row>
    <row r="48" spans="2:15" s="194" customFormat="1" ht="18" customHeight="1">
      <c r="B48" s="551" t="s">
        <v>547</v>
      </c>
      <c r="C48" s="552"/>
      <c r="D48" s="553" t="s">
        <v>548</v>
      </c>
      <c r="E48" s="554"/>
      <c r="F48" s="553" t="s">
        <v>549</v>
      </c>
      <c r="G48" s="554"/>
      <c r="H48" s="553" t="s">
        <v>550</v>
      </c>
      <c r="I48" s="554"/>
      <c r="J48" s="553" t="s">
        <v>551</v>
      </c>
      <c r="K48" s="554"/>
      <c r="L48" s="553" t="s">
        <v>552</v>
      </c>
      <c r="M48" s="554"/>
    </row>
    <row r="49" spans="2:15" s="194" customFormat="1" ht="18" customHeight="1">
      <c r="B49" s="555"/>
      <c r="C49" s="556" t="s">
        <v>553</v>
      </c>
      <c r="D49" s="557">
        <v>379732</v>
      </c>
      <c r="E49" s="558">
        <v>3.1</v>
      </c>
      <c r="F49" s="557">
        <v>303496</v>
      </c>
      <c r="G49" s="558">
        <v>2.4</v>
      </c>
      <c r="H49" s="557">
        <v>278687</v>
      </c>
      <c r="I49" s="558">
        <v>2</v>
      </c>
      <c r="J49" s="557">
        <v>24809</v>
      </c>
      <c r="K49" s="558">
        <v>5.7</v>
      </c>
      <c r="L49" s="557">
        <v>76236</v>
      </c>
      <c r="M49" s="558">
        <v>5.9</v>
      </c>
      <c r="N49" s="195"/>
      <c r="O49" s="195"/>
    </row>
    <row r="50" spans="2:15" s="194" customFormat="1" ht="24" customHeight="1">
      <c r="B50" s="551" t="s">
        <v>554</v>
      </c>
      <c r="C50" s="554"/>
      <c r="D50" s="561" t="s">
        <v>555</v>
      </c>
      <c r="E50" s="562"/>
      <c r="F50" s="561" t="s">
        <v>556</v>
      </c>
      <c r="G50" s="562"/>
      <c r="H50" s="561" t="s">
        <v>557</v>
      </c>
      <c r="I50" s="562"/>
      <c r="J50" s="561" t="s">
        <v>558</v>
      </c>
      <c r="K50" s="562"/>
      <c r="L50" s="563" t="s">
        <v>559</v>
      </c>
      <c r="M50" s="564"/>
      <c r="N50" s="195"/>
      <c r="O50" s="195"/>
    </row>
    <row r="51" spans="2:15" s="194" customFormat="1" ht="18" customHeight="1">
      <c r="B51" s="559"/>
      <c r="C51" s="565" t="s">
        <v>553</v>
      </c>
      <c r="D51" s="566">
        <v>143.19999999999999</v>
      </c>
      <c r="E51" s="567">
        <v>0.6</v>
      </c>
      <c r="F51" s="566">
        <v>131</v>
      </c>
      <c r="G51" s="567">
        <v>0.2</v>
      </c>
      <c r="H51" s="566">
        <v>12.2</v>
      </c>
      <c r="I51" s="567">
        <v>5.2</v>
      </c>
      <c r="J51" s="568">
        <v>17.899999999999999</v>
      </c>
      <c r="K51" s="569">
        <v>-0.1</v>
      </c>
      <c r="L51" s="566">
        <v>16</v>
      </c>
      <c r="M51" s="567">
        <v>4.3</v>
      </c>
      <c r="N51" s="195"/>
      <c r="O51" s="195"/>
    </row>
    <row r="52" spans="2:15" s="194" customFormat="1" ht="18" customHeight="1">
      <c r="B52" s="559"/>
      <c r="C52" s="570" t="s">
        <v>560</v>
      </c>
      <c r="D52" s="607">
        <v>1718</v>
      </c>
      <c r="E52" s="608"/>
      <c r="F52" s="607">
        <v>1572</v>
      </c>
      <c r="G52" s="608"/>
      <c r="H52" s="607">
        <v>146</v>
      </c>
      <c r="I52" s="608"/>
      <c r="J52" s="615"/>
      <c r="K52" s="616"/>
      <c r="L52" s="607">
        <v>192</v>
      </c>
      <c r="M52" s="608"/>
      <c r="N52" s="195"/>
      <c r="O52" s="195"/>
    </row>
    <row r="53" spans="2:15" s="194" customFormat="1" ht="18" customHeight="1">
      <c r="B53" s="551" t="s">
        <v>561</v>
      </c>
      <c r="C53" s="552"/>
      <c r="D53" s="571" t="s">
        <v>562</v>
      </c>
      <c r="E53" s="572"/>
      <c r="F53" s="571" t="s">
        <v>563</v>
      </c>
      <c r="G53" s="572"/>
      <c r="H53" s="609" t="s">
        <v>564</v>
      </c>
      <c r="I53" s="610"/>
      <c r="J53" s="611"/>
      <c r="K53" s="612"/>
      <c r="L53" s="573" t="s">
        <v>565</v>
      </c>
      <c r="M53" s="572"/>
      <c r="N53" s="195"/>
      <c r="O53" s="195"/>
    </row>
    <row r="54" spans="2:15" s="194" customFormat="1" ht="18" customHeight="1">
      <c r="B54" s="574"/>
      <c r="C54" s="575" t="s">
        <v>553</v>
      </c>
      <c r="D54" s="617">
        <v>29317</v>
      </c>
      <c r="E54" s="618">
        <v>136.1</v>
      </c>
      <c r="F54" s="576">
        <v>99</v>
      </c>
      <c r="G54" s="558">
        <v>-0.8</v>
      </c>
      <c r="H54" s="578">
        <v>24.53</v>
      </c>
      <c r="I54" s="579">
        <v>-0.52</v>
      </c>
      <c r="J54" s="613"/>
      <c r="K54" s="614"/>
      <c r="L54" s="580">
        <v>101.3</v>
      </c>
      <c r="M54" s="581">
        <v>0.1</v>
      </c>
      <c r="N54" s="195"/>
      <c r="O54" s="195"/>
    </row>
    <row r="55" spans="2:15" s="194" customFormat="1">
      <c r="B55" s="196"/>
      <c r="C55" s="197"/>
      <c r="D55" s="198"/>
      <c r="E55" s="197"/>
      <c r="F55" s="199"/>
      <c r="G55" s="198"/>
      <c r="H55" s="198"/>
      <c r="I55" s="198"/>
      <c r="J55" s="198"/>
      <c r="K55" s="198"/>
      <c r="L55" s="198"/>
      <c r="M55" s="198"/>
      <c r="N55" s="195"/>
      <c r="O55" s="195"/>
    </row>
    <row r="56" spans="2:15" ht="12" customHeight="1">
      <c r="B56" s="200" t="s">
        <v>468</v>
      </c>
      <c r="C56" s="200"/>
      <c r="D56" s="201"/>
      <c r="E56" s="201"/>
      <c r="F56" s="201"/>
      <c r="G56" s="202"/>
      <c r="H56" s="203"/>
      <c r="I56" s="203"/>
      <c r="J56" s="204"/>
      <c r="K56" s="203"/>
      <c r="L56" s="203"/>
      <c r="M56" s="202"/>
      <c r="N56" s="203"/>
      <c r="O56" s="203"/>
    </row>
    <row r="57" spans="2:15" ht="12" customHeight="1">
      <c r="B57" s="200" t="s">
        <v>469</v>
      </c>
      <c r="C57" s="200"/>
      <c r="D57" s="201"/>
      <c r="E57" s="201"/>
      <c r="F57" s="201"/>
      <c r="G57" s="202"/>
      <c r="H57" s="203"/>
      <c r="I57" s="203"/>
      <c r="J57" s="204"/>
      <c r="K57" s="203"/>
      <c r="L57" s="203"/>
      <c r="M57" s="202"/>
      <c r="N57" s="203"/>
      <c r="O57" s="203"/>
    </row>
    <row r="58" spans="2:15" ht="12" customHeight="1">
      <c r="B58" s="200" t="s">
        <v>470</v>
      </c>
      <c r="C58" s="200"/>
      <c r="D58" s="201"/>
      <c r="E58" s="201"/>
      <c r="F58" s="201"/>
      <c r="G58" s="202"/>
      <c r="H58" s="203"/>
      <c r="I58" s="203"/>
      <c r="J58" s="205"/>
      <c r="K58" s="203"/>
      <c r="L58" s="203"/>
      <c r="M58" s="202"/>
      <c r="N58" s="203"/>
      <c r="O58" s="203"/>
    </row>
    <row r="59" spans="2:15" ht="12" customHeight="1">
      <c r="B59" s="206" t="s">
        <v>471</v>
      </c>
      <c r="C59" s="200"/>
      <c r="D59" s="201"/>
      <c r="E59" s="201"/>
      <c r="F59" s="201"/>
      <c r="G59" s="202"/>
      <c r="H59" s="203"/>
      <c r="I59" s="203"/>
      <c r="J59" s="204"/>
      <c r="K59" s="203"/>
      <c r="L59" s="203"/>
      <c r="M59" s="202"/>
      <c r="N59" s="203"/>
      <c r="O59" s="203"/>
    </row>
    <row r="60" spans="2:15" ht="12" customHeight="1">
      <c r="B60" s="192" t="s">
        <v>472</v>
      </c>
      <c r="C60" s="194"/>
      <c r="D60" s="201"/>
      <c r="E60" s="201"/>
      <c r="F60" s="201"/>
      <c r="G60" s="202"/>
      <c r="H60" s="203"/>
      <c r="I60" s="203"/>
      <c r="J60" s="204"/>
      <c r="K60" s="203"/>
      <c r="L60" s="203"/>
      <c r="M60" s="202"/>
      <c r="N60" s="203"/>
      <c r="O60" s="203"/>
    </row>
    <row r="61" spans="2:15" ht="12" customHeight="1">
      <c r="B61" s="207" t="s">
        <v>566</v>
      </c>
      <c r="C61" s="200"/>
      <c r="D61" s="201"/>
      <c r="E61" s="201"/>
      <c r="F61" s="201"/>
      <c r="G61" s="202"/>
      <c r="H61" s="203"/>
      <c r="I61" s="203"/>
      <c r="J61" s="204"/>
      <c r="K61" s="203"/>
      <c r="L61" s="203"/>
      <c r="M61" s="202"/>
      <c r="N61" s="203"/>
      <c r="O61" s="203"/>
    </row>
    <row r="62" spans="2:15" ht="12" customHeight="1">
      <c r="B62" s="192" t="s">
        <v>472</v>
      </c>
      <c r="C62" s="194"/>
      <c r="D62" s="201"/>
      <c r="E62" s="201"/>
      <c r="F62" s="201"/>
      <c r="G62" s="202"/>
      <c r="H62" s="203"/>
      <c r="I62" s="203"/>
      <c r="J62" s="204"/>
      <c r="K62" s="203"/>
      <c r="L62" s="203"/>
      <c r="M62" s="202"/>
      <c r="N62" s="203"/>
      <c r="O62" s="203"/>
    </row>
    <row r="63" spans="2:15" ht="12" customHeight="1">
      <c r="B63" s="208" t="s">
        <v>473</v>
      </c>
      <c r="C63" s="195"/>
      <c r="D63" s="203"/>
      <c r="E63" s="203"/>
      <c r="F63" s="203"/>
      <c r="G63" s="195"/>
      <c r="H63" s="203"/>
      <c r="I63" s="203"/>
      <c r="J63" s="209"/>
      <c r="K63" s="203"/>
      <c r="L63" s="203"/>
      <c r="M63" s="210"/>
      <c r="N63" s="203"/>
      <c r="O63" s="203"/>
    </row>
    <row r="64" spans="2:15" ht="12" customHeight="1">
      <c r="B64" s="208" t="s">
        <v>474</v>
      </c>
      <c r="C64" s="198"/>
      <c r="D64" s="201"/>
      <c r="E64" s="201"/>
      <c r="F64" s="201"/>
      <c r="H64" s="203"/>
      <c r="I64" s="203"/>
      <c r="J64" s="204"/>
      <c r="K64" s="203"/>
      <c r="L64" s="203"/>
      <c r="M64" s="202"/>
      <c r="N64" s="203"/>
      <c r="O64" s="203"/>
    </row>
    <row r="65" spans="1:15" ht="12" customHeight="1">
      <c r="B65" s="208"/>
      <c r="C65" s="198"/>
      <c r="D65" s="201"/>
      <c r="E65" s="201"/>
      <c r="F65" s="201"/>
      <c r="H65" s="203"/>
      <c r="I65" s="203"/>
      <c r="J65" s="204"/>
      <c r="K65" s="203"/>
      <c r="L65" s="203"/>
      <c r="M65" s="202"/>
      <c r="N65" s="203"/>
      <c r="O65" s="203"/>
    </row>
    <row r="66" spans="1:15" ht="21" customHeight="1">
      <c r="A66" s="619" t="s">
        <v>475</v>
      </c>
      <c r="B66" s="619"/>
      <c r="C66" s="619"/>
      <c r="D66" s="619"/>
      <c r="E66" s="619"/>
      <c r="F66" s="619"/>
      <c r="G66" s="619"/>
      <c r="H66" s="619"/>
      <c r="I66" s="619"/>
      <c r="J66" s="619"/>
      <c r="K66" s="619"/>
      <c r="L66" s="619"/>
      <c r="M66" s="619"/>
      <c r="N66" s="619"/>
      <c r="O66" s="619"/>
    </row>
  </sheetData>
  <mergeCells count="17">
    <mergeCell ref="D54:E54"/>
    <mergeCell ref="A66:O66"/>
    <mergeCell ref="H53:I53"/>
    <mergeCell ref="J53:K54"/>
    <mergeCell ref="D45:E45"/>
    <mergeCell ref="D52:E52"/>
    <mergeCell ref="F52:G52"/>
    <mergeCell ref="H52:I52"/>
    <mergeCell ref="J52:K52"/>
    <mergeCell ref="L52:M52"/>
    <mergeCell ref="L43:M43"/>
    <mergeCell ref="H44:I44"/>
    <mergeCell ref="J44:K45"/>
    <mergeCell ref="D43:E43"/>
    <mergeCell ref="F43:G43"/>
    <mergeCell ref="H43:I43"/>
    <mergeCell ref="J43:K43"/>
  </mergeCells>
  <phoneticPr fontId="71"/>
  <pageMargins left="0.7" right="0.7" top="0.75" bottom="0.75" header="0.3" footer="0.3"/>
  <pageSetup paperSize="9" scale="71" orientation="portrait" r:id="rId1"/>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80" zoomScaleNormal="80" zoomScaleSheetLayoutView="100" workbookViewId="0">
      <selection activeCell="E2" sqref="E2"/>
    </sheetView>
  </sheetViews>
  <sheetFormatPr defaultColWidth="9" defaultRowHeight="13.5"/>
  <cols>
    <col min="1" max="1" width="2.625" style="146" customWidth="1"/>
    <col min="2" max="2" width="26.125" style="147" customWidth="1"/>
    <col min="3" max="3" width="69" style="146" customWidth="1"/>
    <col min="4" max="4" width="9" style="146" customWidth="1"/>
    <col min="5" max="16384" width="9" style="146"/>
  </cols>
  <sheetData>
    <row r="1" spans="1:3" ht="18.75">
      <c r="A1" s="149" t="s">
        <v>404</v>
      </c>
      <c r="B1" s="150"/>
      <c r="C1" s="150"/>
    </row>
    <row r="2" spans="1:3" s="41" customFormat="1" ht="15" customHeight="1">
      <c r="B2" s="151"/>
      <c r="C2" s="151"/>
    </row>
    <row r="3" spans="1:3" s="148" customFormat="1" ht="15" customHeight="1">
      <c r="A3" s="148" t="s">
        <v>13</v>
      </c>
      <c r="B3" s="152"/>
      <c r="C3" s="152"/>
    </row>
    <row r="4" spans="1:3" s="41" customFormat="1" ht="28.5" customHeight="1">
      <c r="B4" s="620" t="s">
        <v>295</v>
      </c>
      <c r="C4" s="620"/>
    </row>
    <row r="5" spans="1:3" s="41" customFormat="1" ht="9.75" customHeight="1">
      <c r="B5" s="151"/>
      <c r="C5" s="151"/>
    </row>
    <row r="6" spans="1:3" s="148" customFormat="1" ht="15" customHeight="1">
      <c r="A6" s="148" t="s">
        <v>24</v>
      </c>
      <c r="B6" s="152"/>
      <c r="C6" s="152"/>
    </row>
    <row r="7" spans="1:3" s="41" customFormat="1" ht="65.099999999999994" customHeight="1">
      <c r="B7" s="620" t="s">
        <v>455</v>
      </c>
      <c r="C7" s="620"/>
    </row>
    <row r="8" spans="1:3" s="41" customFormat="1" ht="9.9499999999999993" customHeight="1">
      <c r="B8" s="151"/>
      <c r="C8" s="151"/>
    </row>
    <row r="9" spans="1:3" s="148" customFormat="1" ht="15" customHeight="1">
      <c r="A9" s="148" t="s">
        <v>275</v>
      </c>
      <c r="B9" s="152"/>
      <c r="C9" s="152"/>
    </row>
    <row r="10" spans="1:3" s="41" customFormat="1" ht="27.75" customHeight="1">
      <c r="B10" s="620" t="s">
        <v>12</v>
      </c>
      <c r="C10" s="620"/>
    </row>
    <row r="11" spans="1:3" s="41" customFormat="1" ht="15" customHeight="1">
      <c r="B11" s="151"/>
      <c r="C11" s="151"/>
    </row>
    <row r="12" spans="1:3" s="148" customFormat="1" ht="15" customHeight="1">
      <c r="A12" s="148" t="s">
        <v>28</v>
      </c>
      <c r="B12" s="152"/>
      <c r="C12" s="152"/>
    </row>
    <row r="13" spans="1:3" s="148" customFormat="1" ht="20.25" customHeight="1">
      <c r="A13" s="623" t="s">
        <v>405</v>
      </c>
      <c r="B13" s="623"/>
      <c r="C13" s="152" t="s">
        <v>133</v>
      </c>
    </row>
    <row r="14" spans="1:3" s="41" customFormat="1" ht="30" customHeight="1">
      <c r="B14" s="151" t="s">
        <v>119</v>
      </c>
      <c r="C14" s="151" t="s">
        <v>383</v>
      </c>
    </row>
    <row r="15" spans="1:3" s="41" customFormat="1" ht="65.25" customHeight="1">
      <c r="B15" s="151" t="s">
        <v>393</v>
      </c>
      <c r="C15" s="151" t="s">
        <v>384</v>
      </c>
    </row>
    <row r="16" spans="1:3" s="41" customFormat="1" ht="20.25" customHeight="1">
      <c r="B16" s="151" t="s">
        <v>406</v>
      </c>
      <c r="C16" s="151" t="s">
        <v>363</v>
      </c>
    </row>
    <row r="17" spans="1:8" s="41" customFormat="1" ht="30" customHeight="1">
      <c r="B17" s="151" t="s">
        <v>303</v>
      </c>
      <c r="C17" s="151" t="s">
        <v>223</v>
      </c>
    </row>
    <row r="18" spans="1:8" s="41" customFormat="1" ht="36">
      <c r="B18" s="151" t="s">
        <v>407</v>
      </c>
      <c r="C18" s="151" t="s">
        <v>408</v>
      </c>
    </row>
    <row r="19" spans="1:8" s="148" customFormat="1" ht="15" customHeight="1">
      <c r="A19" s="148" t="s">
        <v>186</v>
      </c>
      <c r="B19" s="152"/>
      <c r="C19" s="152"/>
    </row>
    <row r="20" spans="1:8" s="41" customFormat="1" ht="29.25" customHeight="1">
      <c r="B20" s="620" t="s">
        <v>409</v>
      </c>
      <c r="C20" s="620"/>
    </row>
    <row r="21" spans="1:8" s="41" customFormat="1" ht="25.5" customHeight="1">
      <c r="B21" s="151" t="s">
        <v>382</v>
      </c>
      <c r="C21" s="151" t="s">
        <v>410</v>
      </c>
    </row>
    <row r="22" spans="1:8" s="41" customFormat="1" ht="25.5" customHeight="1">
      <c r="B22" s="151" t="s">
        <v>411</v>
      </c>
      <c r="C22" s="151" t="s">
        <v>329</v>
      </c>
    </row>
    <row r="23" spans="1:8" s="41" customFormat="1" ht="25.5" customHeight="1">
      <c r="B23" s="151" t="s">
        <v>412</v>
      </c>
      <c r="C23" s="151" t="s">
        <v>385</v>
      </c>
    </row>
    <row r="24" spans="1:8" s="148" customFormat="1" ht="15.75" customHeight="1">
      <c r="A24" s="148" t="s">
        <v>31</v>
      </c>
      <c r="B24" s="152"/>
      <c r="C24" s="152"/>
    </row>
    <row r="25" spans="1:8" s="41" customFormat="1" ht="30" customHeight="1">
      <c r="B25" s="620" t="s">
        <v>350</v>
      </c>
      <c r="C25" s="620"/>
    </row>
    <row r="26" spans="1:8" s="148" customFormat="1" ht="15.75" customHeight="1">
      <c r="A26" s="148" t="s">
        <v>22</v>
      </c>
      <c r="B26" s="152"/>
      <c r="C26" s="152"/>
    </row>
    <row r="27" spans="1:8" s="41" customFormat="1" ht="78" customHeight="1">
      <c r="B27" s="151" t="s">
        <v>50</v>
      </c>
      <c r="C27" s="151" t="s">
        <v>344</v>
      </c>
      <c r="D27" s="154"/>
    </row>
    <row r="28" spans="1:8" s="41" customFormat="1" ht="21" customHeight="1">
      <c r="B28" s="153" t="s">
        <v>294</v>
      </c>
      <c r="C28" s="151" t="s">
        <v>381</v>
      </c>
    </row>
    <row r="29" spans="1:8" s="41" customFormat="1" ht="45" customHeight="1">
      <c r="B29" s="153" t="s">
        <v>414</v>
      </c>
      <c r="C29" s="151" t="s">
        <v>92</v>
      </c>
      <c r="D29" s="154"/>
    </row>
    <row r="30" spans="1:8" s="41" customFormat="1" ht="45" customHeight="1">
      <c r="B30" s="153"/>
      <c r="C30" s="151"/>
    </row>
    <row r="31" spans="1:8" s="41" customFormat="1" ht="45" customHeight="1">
      <c r="B31" s="153"/>
      <c r="C31" s="151"/>
    </row>
    <row r="32" spans="1:8" s="41" customFormat="1" ht="30" customHeight="1">
      <c r="A32" s="621" t="s">
        <v>523</v>
      </c>
      <c r="B32" s="622"/>
      <c r="C32" s="622"/>
      <c r="D32" s="127"/>
      <c r="E32" s="127"/>
      <c r="F32" s="127"/>
      <c r="G32" s="127"/>
      <c r="H32" s="127"/>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J73"/>
  <sheetViews>
    <sheetView view="pageBreakPreview" zoomScale="80" zoomScaleSheetLayoutView="80" workbookViewId="0">
      <selection activeCell="K4" sqref="K4"/>
    </sheetView>
  </sheetViews>
  <sheetFormatPr defaultRowHeight="13.5"/>
  <cols>
    <col min="1" max="1" width="5.625" customWidth="1"/>
    <col min="2" max="2" width="3" customWidth="1"/>
    <col min="3" max="3" width="20.125" customWidth="1"/>
    <col min="5" max="7" width="12.625" customWidth="1"/>
    <col min="8" max="8" width="12.75" customWidth="1"/>
    <col min="9" max="9" width="5.125" customWidth="1"/>
    <col min="10" max="10" width="2.5" customWidth="1"/>
  </cols>
  <sheetData>
    <row r="1" spans="2:10" ht="9.9499999999999993" customHeight="1"/>
    <row r="2" spans="2:10" ht="14.25">
      <c r="B2" s="157" t="s">
        <v>5</v>
      </c>
      <c r="C2" s="155"/>
      <c r="D2" s="155"/>
      <c r="E2" s="155"/>
      <c r="F2" s="155"/>
      <c r="G2" s="155"/>
      <c r="H2" s="155"/>
      <c r="I2" s="155"/>
      <c r="J2" s="155"/>
    </row>
    <row r="3" spans="2:10" ht="9.9499999999999993" customHeight="1"/>
    <row r="4" spans="2:10">
      <c r="B4" s="155" t="s">
        <v>521</v>
      </c>
      <c r="C4" s="155"/>
      <c r="D4" s="155"/>
      <c r="E4" s="155"/>
      <c r="F4" s="155"/>
      <c r="G4" s="155"/>
      <c r="H4" s="155"/>
      <c r="I4" s="155"/>
      <c r="J4" s="155"/>
    </row>
    <row r="5" spans="2:10" ht="9.9499999999999993" customHeight="1"/>
    <row r="6" spans="2:10">
      <c r="B6" s="155"/>
      <c r="C6" s="155"/>
      <c r="D6" s="155"/>
      <c r="E6" s="155"/>
      <c r="F6" s="155"/>
      <c r="G6" s="155"/>
      <c r="H6" s="187" t="s">
        <v>32</v>
      </c>
      <c r="I6" s="155"/>
      <c r="J6" s="155"/>
    </row>
    <row r="7" spans="2:10">
      <c r="B7" s="158"/>
      <c r="C7" s="164"/>
      <c r="D7" s="168"/>
      <c r="E7" s="624" t="s">
        <v>6</v>
      </c>
      <c r="F7" s="625"/>
      <c r="G7" s="624" t="s">
        <v>38</v>
      </c>
      <c r="H7" s="625"/>
      <c r="I7" s="155"/>
      <c r="J7" s="155"/>
    </row>
    <row r="8" spans="2:10" ht="12.75" customHeight="1">
      <c r="B8" s="630" t="s">
        <v>39</v>
      </c>
      <c r="C8" s="631"/>
      <c r="D8" s="632"/>
      <c r="E8" s="172" t="s">
        <v>238</v>
      </c>
      <c r="F8" s="172" t="s">
        <v>43</v>
      </c>
      <c r="G8" s="172" t="s">
        <v>238</v>
      </c>
      <c r="H8" s="172" t="s">
        <v>43</v>
      </c>
      <c r="I8" s="155"/>
      <c r="J8" s="155"/>
    </row>
    <row r="9" spans="2:10" ht="27" customHeight="1">
      <c r="B9" s="633" t="s">
        <v>46</v>
      </c>
      <c r="C9" s="634"/>
      <c r="D9" s="169"/>
      <c r="E9" s="173">
        <v>567916</v>
      </c>
      <c r="F9" s="181">
        <v>4.0999999999999996</v>
      </c>
      <c r="G9" s="173">
        <v>465323</v>
      </c>
      <c r="H9" s="181">
        <v>-3.4</v>
      </c>
      <c r="I9" s="155"/>
      <c r="J9" s="155"/>
    </row>
    <row r="10" spans="2:10" ht="15" customHeight="1">
      <c r="B10" s="159"/>
      <c r="C10" s="165" t="s">
        <v>335</v>
      </c>
      <c r="D10" s="170" t="s">
        <v>21</v>
      </c>
      <c r="E10" s="174">
        <v>268844</v>
      </c>
      <c r="F10" s="182">
        <v>1.6</v>
      </c>
      <c r="G10" s="174">
        <v>227627</v>
      </c>
      <c r="H10" s="182">
        <v>-3.8</v>
      </c>
      <c r="I10" s="155"/>
      <c r="J10" s="155"/>
    </row>
    <row r="11" spans="2:10" ht="15" customHeight="1">
      <c r="B11" s="159"/>
      <c r="C11" s="165" t="s">
        <v>48</v>
      </c>
      <c r="D11" s="170" t="s">
        <v>21</v>
      </c>
      <c r="E11" s="174">
        <v>249202</v>
      </c>
      <c r="F11" s="182">
        <v>1.4</v>
      </c>
      <c r="G11" s="174">
        <v>212708</v>
      </c>
      <c r="H11" s="182">
        <v>-3.8</v>
      </c>
      <c r="I11" s="155"/>
      <c r="J11" s="155"/>
    </row>
    <row r="12" spans="2:10" ht="15" customHeight="1">
      <c r="B12" s="159"/>
      <c r="C12" s="166" t="s">
        <v>11</v>
      </c>
      <c r="D12" s="170" t="s">
        <v>21</v>
      </c>
      <c r="E12" s="174">
        <v>299072</v>
      </c>
      <c r="F12" s="182">
        <v>6.5</v>
      </c>
      <c r="G12" s="174">
        <v>237696</v>
      </c>
      <c r="H12" s="182">
        <v>-3.1</v>
      </c>
      <c r="I12" s="155"/>
      <c r="J12" s="155"/>
    </row>
    <row r="13" spans="2:10" ht="27" customHeight="1">
      <c r="B13" s="626" t="s">
        <v>241</v>
      </c>
      <c r="C13" s="627"/>
      <c r="D13" s="170" t="s">
        <v>49</v>
      </c>
      <c r="E13" s="175">
        <v>17.7</v>
      </c>
      <c r="F13" s="183">
        <v>-0.3</v>
      </c>
      <c r="G13" s="175">
        <v>18.899999999999999</v>
      </c>
      <c r="H13" s="183">
        <v>-0.70000000000000284</v>
      </c>
      <c r="I13" s="155"/>
      <c r="J13" s="155"/>
    </row>
    <row r="14" spans="2:10" ht="21.75" customHeight="1">
      <c r="B14" s="626" t="s">
        <v>37</v>
      </c>
      <c r="C14" s="627"/>
      <c r="D14" s="170" t="s">
        <v>51</v>
      </c>
      <c r="E14" s="175">
        <v>137.19999999999999</v>
      </c>
      <c r="F14" s="182">
        <v>-0.8</v>
      </c>
      <c r="G14" s="175">
        <v>144.19999999999999</v>
      </c>
      <c r="H14" s="182">
        <v>-3.9</v>
      </c>
      <c r="I14" s="155"/>
      <c r="J14" s="155"/>
    </row>
    <row r="15" spans="2:10" ht="15" customHeight="1">
      <c r="B15" s="159"/>
      <c r="C15" s="165" t="s">
        <v>52</v>
      </c>
      <c r="D15" s="170" t="s">
        <v>51</v>
      </c>
      <c r="E15" s="175">
        <v>126.7</v>
      </c>
      <c r="F15" s="182">
        <v>-1.1000000000000001</v>
      </c>
      <c r="G15" s="175">
        <v>134.9</v>
      </c>
      <c r="H15" s="182">
        <v>-4.3</v>
      </c>
      <c r="I15" s="155"/>
      <c r="J15" s="155"/>
    </row>
    <row r="16" spans="2:10" ht="15" customHeight="1">
      <c r="B16" s="160"/>
      <c r="C16" s="165" t="s">
        <v>53</v>
      </c>
      <c r="D16" s="170" t="s">
        <v>51</v>
      </c>
      <c r="E16" s="175">
        <v>10.5</v>
      </c>
      <c r="F16" s="182">
        <v>1.7</v>
      </c>
      <c r="G16" s="175">
        <v>9.3000000000000007</v>
      </c>
      <c r="H16" s="182">
        <v>4.4000000000000004</v>
      </c>
      <c r="I16" s="155"/>
      <c r="J16" s="155"/>
    </row>
    <row r="17" spans="1:10" ht="27" customHeight="1">
      <c r="A17" s="155"/>
      <c r="B17" s="626" t="s">
        <v>16</v>
      </c>
      <c r="C17" s="627"/>
      <c r="D17" s="170" t="s">
        <v>80</v>
      </c>
      <c r="E17" s="174">
        <v>51813</v>
      </c>
      <c r="F17" s="182">
        <v>1.2</v>
      </c>
      <c r="G17" s="174">
        <v>321</v>
      </c>
      <c r="H17" s="182">
        <v>1.5</v>
      </c>
      <c r="I17" s="155"/>
      <c r="J17" s="155"/>
    </row>
    <row r="18" spans="1:10" ht="27" customHeight="1">
      <c r="A18" s="155"/>
      <c r="B18" s="626" t="s">
        <v>55</v>
      </c>
      <c r="C18" s="627"/>
      <c r="D18" s="170" t="s">
        <v>61</v>
      </c>
      <c r="E18" s="176">
        <v>1.57</v>
      </c>
      <c r="F18" s="184">
        <v>0.11</v>
      </c>
      <c r="G18" s="176">
        <v>1.44</v>
      </c>
      <c r="H18" s="184">
        <v>0.54</v>
      </c>
      <c r="I18" s="155"/>
      <c r="J18" s="155"/>
    </row>
    <row r="19" spans="1:10" ht="15.75" customHeight="1">
      <c r="A19" s="155"/>
      <c r="B19" s="628" t="s">
        <v>250</v>
      </c>
      <c r="C19" s="629"/>
      <c r="D19" s="171" t="s">
        <v>61</v>
      </c>
      <c r="E19" s="177">
        <v>1.46</v>
      </c>
      <c r="F19" s="185">
        <v>0.03</v>
      </c>
      <c r="G19" s="177">
        <v>1.44</v>
      </c>
      <c r="H19" s="185">
        <v>0.46</v>
      </c>
      <c r="I19" s="155"/>
      <c r="J19" s="155"/>
    </row>
    <row r="20" spans="1:10" ht="18" customHeight="1">
      <c r="A20" s="155"/>
      <c r="B20" s="155" t="s">
        <v>421</v>
      </c>
      <c r="C20" s="155"/>
      <c r="D20" s="155"/>
      <c r="E20" s="155"/>
      <c r="F20" s="155"/>
      <c r="G20" s="155"/>
      <c r="H20" s="155"/>
      <c r="I20" s="155"/>
    </row>
    <row r="21" spans="1:10" ht="16.5" customHeight="1">
      <c r="A21" s="155"/>
      <c r="B21" s="155" t="s">
        <v>422</v>
      </c>
      <c r="C21" s="155"/>
      <c r="D21" s="155"/>
      <c r="E21" s="155"/>
      <c r="F21" s="155"/>
      <c r="G21" s="155"/>
      <c r="H21" s="155"/>
      <c r="I21" s="155"/>
    </row>
    <row r="22" spans="1:10" ht="17.25" customHeight="1">
      <c r="A22" s="155"/>
      <c r="B22" s="155" t="s">
        <v>457</v>
      </c>
      <c r="C22" s="155"/>
      <c r="D22" s="155"/>
      <c r="E22" s="155"/>
      <c r="F22" s="186"/>
      <c r="G22" s="155"/>
      <c r="H22" s="155"/>
      <c r="I22" s="155"/>
    </row>
    <row r="23" spans="1:10" ht="17.25" customHeight="1">
      <c r="A23" s="155"/>
      <c r="B23" s="155" t="s">
        <v>162</v>
      </c>
      <c r="C23" s="155"/>
      <c r="D23" s="155"/>
      <c r="E23" s="155"/>
      <c r="F23" s="186"/>
      <c r="G23" s="155"/>
      <c r="H23" s="155"/>
      <c r="I23" s="155"/>
      <c r="J23" s="188"/>
    </row>
    <row r="24" spans="1:10" ht="17.25" customHeight="1">
      <c r="A24" s="155"/>
      <c r="B24" s="155" t="s">
        <v>413</v>
      </c>
      <c r="C24" s="155"/>
      <c r="D24" s="155"/>
      <c r="E24" s="155"/>
      <c r="F24" s="186"/>
      <c r="G24" s="155"/>
      <c r="H24" s="155"/>
      <c r="I24" s="155"/>
      <c r="J24" s="188"/>
    </row>
    <row r="25" spans="1:10" ht="13.5" customHeight="1">
      <c r="A25" s="155"/>
      <c r="B25" s="155"/>
      <c r="C25" s="155" t="s">
        <v>425</v>
      </c>
      <c r="D25" s="155"/>
      <c r="E25" s="178"/>
      <c r="F25" s="186"/>
      <c r="G25" s="155"/>
      <c r="H25" s="155"/>
      <c r="I25" s="155"/>
    </row>
    <row r="26" spans="1:10" ht="13.5" customHeight="1">
      <c r="A26" s="155"/>
      <c r="B26" s="155" t="s">
        <v>423</v>
      </c>
      <c r="C26" s="155"/>
      <c r="D26" s="155"/>
      <c r="E26" s="179"/>
      <c r="F26" s="186"/>
      <c r="G26" s="155"/>
      <c r="H26" s="155"/>
      <c r="I26" s="155"/>
    </row>
    <row r="27" spans="1:10" ht="8.1" customHeight="1">
      <c r="A27" s="155"/>
      <c r="B27" s="155"/>
      <c r="C27" s="155"/>
      <c r="D27" s="155"/>
      <c r="E27" s="179"/>
      <c r="F27" s="186"/>
      <c r="G27" s="155"/>
      <c r="H27" s="155"/>
      <c r="I27" s="155"/>
    </row>
    <row r="28" spans="1:10" ht="16.5" customHeight="1">
      <c r="A28" s="156" t="s">
        <v>63</v>
      </c>
      <c r="B28" s="155"/>
      <c r="C28" s="155"/>
      <c r="D28" s="155"/>
      <c r="E28" s="155"/>
      <c r="F28" s="155"/>
      <c r="G28" s="155"/>
      <c r="H28" s="155"/>
      <c r="I28" s="155"/>
      <c r="J28" s="155"/>
    </row>
    <row r="29" spans="1:10">
      <c r="A29" s="155"/>
      <c r="B29" s="161" t="s">
        <v>456</v>
      </c>
      <c r="C29" s="155"/>
      <c r="D29" s="155"/>
      <c r="E29" s="155"/>
      <c r="F29" s="155"/>
      <c r="G29" s="155"/>
      <c r="H29" s="155"/>
      <c r="I29" s="155"/>
      <c r="J29" s="155"/>
    </row>
    <row r="30" spans="1:10" ht="9.9499999999999993" customHeight="1"/>
    <row r="31" spans="1:10" ht="15.75" customHeight="1">
      <c r="A31" s="156" t="s">
        <v>67</v>
      </c>
      <c r="B31" s="155"/>
      <c r="C31" s="155"/>
      <c r="D31" s="155"/>
      <c r="E31" s="155"/>
      <c r="F31" s="155"/>
      <c r="G31" s="155"/>
      <c r="H31" s="155"/>
      <c r="I31" s="155"/>
      <c r="J31" s="155"/>
    </row>
    <row r="32" spans="1:10">
      <c r="A32" s="155"/>
      <c r="B32" s="162" t="s">
        <v>220</v>
      </c>
      <c r="C32" s="155"/>
      <c r="D32" s="155"/>
      <c r="E32" s="155"/>
      <c r="F32" s="155"/>
      <c r="G32" s="155"/>
      <c r="H32" s="155"/>
      <c r="I32" s="155"/>
      <c r="J32" s="155"/>
    </row>
    <row r="33" spans="1:10" ht="9.9499999999999993" customHeight="1">
      <c r="A33" s="155"/>
      <c r="B33" s="163"/>
      <c r="C33" s="155"/>
      <c r="D33" s="155"/>
      <c r="E33" s="155"/>
      <c r="F33" s="155"/>
      <c r="G33" s="155"/>
      <c r="H33" s="155"/>
      <c r="I33" s="155"/>
      <c r="J33" s="155"/>
    </row>
    <row r="34" spans="1:10" ht="12.95" customHeight="1">
      <c r="A34" s="156" t="s">
        <v>69</v>
      </c>
      <c r="B34" s="155"/>
      <c r="C34" s="155"/>
      <c r="D34" s="155"/>
      <c r="E34" s="155"/>
      <c r="F34" s="155"/>
      <c r="G34" s="155"/>
      <c r="H34" s="155"/>
      <c r="I34" s="155"/>
      <c r="J34" s="155"/>
    </row>
    <row r="35" spans="1:10" ht="14.1" customHeight="1">
      <c r="A35" s="155"/>
      <c r="B35" s="155" t="s">
        <v>70</v>
      </c>
      <c r="C35" s="155"/>
      <c r="D35" s="155"/>
      <c r="E35" s="155" t="s">
        <v>71</v>
      </c>
      <c r="F35" s="155"/>
      <c r="G35" s="155"/>
      <c r="H35" s="155"/>
    </row>
    <row r="36" spans="1:10" ht="14.1" customHeight="1">
      <c r="A36" s="155"/>
      <c r="B36" s="155" t="s">
        <v>271</v>
      </c>
      <c r="C36" s="155"/>
      <c r="D36" s="155"/>
      <c r="E36" s="155" t="s">
        <v>420</v>
      </c>
      <c r="F36" s="155"/>
      <c r="G36" s="155"/>
      <c r="H36" s="155"/>
    </row>
    <row r="37" spans="1:10" ht="14.1" customHeight="1">
      <c r="A37" s="155"/>
      <c r="B37" s="155" t="s">
        <v>270</v>
      </c>
      <c r="C37" s="155"/>
      <c r="D37" s="155"/>
      <c r="E37" s="155" t="s">
        <v>72</v>
      </c>
      <c r="F37" s="155"/>
      <c r="G37" s="155"/>
      <c r="H37" s="155"/>
    </row>
    <row r="38" spans="1:10" ht="14.1" customHeight="1">
      <c r="A38" s="155"/>
      <c r="B38" s="155" t="s">
        <v>57</v>
      </c>
      <c r="C38" s="155"/>
      <c r="D38" s="155"/>
      <c r="E38" s="155" t="s">
        <v>66</v>
      </c>
      <c r="F38" s="155"/>
      <c r="G38" s="155"/>
      <c r="H38" s="155"/>
    </row>
    <row r="39" spans="1:10" ht="14.1" customHeight="1">
      <c r="A39" s="155"/>
      <c r="B39" s="155"/>
      <c r="C39" s="155"/>
      <c r="D39" s="155"/>
      <c r="E39" s="180" t="s">
        <v>54</v>
      </c>
      <c r="F39" s="155"/>
      <c r="G39" s="155"/>
      <c r="H39" s="155"/>
    </row>
    <row r="40" spans="1:10" ht="9.9499999999999993" customHeight="1">
      <c r="A40" s="155"/>
      <c r="B40" s="155"/>
      <c r="C40" s="155"/>
      <c r="D40" s="155"/>
      <c r="E40" s="155"/>
      <c r="F40" s="155"/>
      <c r="G40" s="155"/>
      <c r="H40" s="155"/>
    </row>
    <row r="41" spans="1:10">
      <c r="A41" s="156" t="s">
        <v>73</v>
      </c>
      <c r="B41" s="155"/>
      <c r="C41" s="155"/>
      <c r="D41" s="155"/>
      <c r="E41" s="155"/>
      <c r="F41" s="155"/>
      <c r="G41" s="155"/>
      <c r="H41" s="155"/>
    </row>
    <row r="42" spans="1:10" ht="17.25" customHeight="1">
      <c r="A42" s="155"/>
      <c r="B42" s="155" t="s">
        <v>522</v>
      </c>
      <c r="C42" s="155"/>
      <c r="D42" s="155"/>
      <c r="E42" s="155"/>
      <c r="F42" s="155"/>
      <c r="G42" s="155"/>
      <c r="H42" s="155"/>
    </row>
    <row r="43" spans="1:10" ht="9.9499999999999993" customHeight="1">
      <c r="A43" s="155"/>
      <c r="B43" s="155"/>
      <c r="C43" s="155"/>
      <c r="D43" s="155"/>
      <c r="E43" s="155"/>
      <c r="F43" s="155"/>
      <c r="G43" s="155"/>
      <c r="H43" s="155"/>
    </row>
    <row r="44" spans="1:10" ht="14.25" customHeight="1">
      <c r="A44" s="155"/>
      <c r="B44" s="155"/>
      <c r="C44" s="155"/>
      <c r="D44" s="155"/>
      <c r="E44" s="155"/>
      <c r="F44" s="155"/>
      <c r="G44" s="155"/>
      <c r="H44" s="155"/>
    </row>
    <row r="45" spans="1:10" ht="13.5" customHeight="1">
      <c r="A45" s="155"/>
      <c r="B45" s="155"/>
      <c r="C45" s="155" t="s">
        <v>274</v>
      </c>
      <c r="D45" s="155"/>
      <c r="E45" s="155"/>
      <c r="F45" s="155"/>
      <c r="G45" s="155"/>
      <c r="H45" s="155"/>
    </row>
    <row r="46" spans="1:10">
      <c r="A46" s="155"/>
      <c r="B46" s="155"/>
      <c r="C46" s="155" t="s">
        <v>317</v>
      </c>
      <c r="D46" s="155"/>
      <c r="E46" s="155"/>
      <c r="F46" s="155"/>
      <c r="G46" s="155"/>
      <c r="H46" s="155"/>
    </row>
    <row r="47" spans="1:10">
      <c r="A47" s="155"/>
      <c r="B47" s="155"/>
      <c r="C47" s="155"/>
      <c r="D47" s="155"/>
      <c r="E47" s="155"/>
      <c r="F47" s="155"/>
      <c r="G47" s="155"/>
      <c r="H47" s="155"/>
    </row>
    <row r="48" spans="1:10" ht="15.75" customHeight="1">
      <c r="A48" s="155"/>
      <c r="B48" s="155"/>
      <c r="C48" s="167" t="s">
        <v>139</v>
      </c>
      <c r="D48" s="167"/>
      <c r="E48" s="167"/>
      <c r="F48" s="167"/>
      <c r="G48" s="155"/>
      <c r="H48" s="155"/>
    </row>
    <row r="49" spans="1:8" ht="18" customHeight="1">
      <c r="A49" s="155"/>
      <c r="B49" s="155"/>
      <c r="C49" s="167" t="s">
        <v>245</v>
      </c>
      <c r="D49" s="167"/>
      <c r="E49" s="167"/>
      <c r="F49" s="167"/>
      <c r="G49" s="155"/>
      <c r="H49" s="155"/>
    </row>
    <row r="50" spans="1:8" ht="15.75" customHeight="1">
      <c r="A50" s="155"/>
      <c r="B50" s="155"/>
      <c r="C50" s="167" t="s">
        <v>396</v>
      </c>
      <c r="D50" s="167"/>
      <c r="E50" s="167"/>
      <c r="F50" s="167"/>
      <c r="G50" s="155"/>
      <c r="H50" s="155"/>
    </row>
    <row r="51" spans="1:8" ht="15.75" customHeight="1">
      <c r="B51" s="155"/>
      <c r="C51" s="167" t="s">
        <v>3</v>
      </c>
      <c r="D51" s="167"/>
      <c r="E51" s="167"/>
      <c r="F51" s="167"/>
      <c r="G51" s="155"/>
      <c r="H51" s="155"/>
    </row>
    <row r="52" spans="1:8" ht="16.5" customHeight="1">
      <c r="B52" s="155"/>
      <c r="C52" s="167" t="s">
        <v>337</v>
      </c>
      <c r="D52" s="167"/>
      <c r="E52" s="167"/>
      <c r="F52" s="167"/>
      <c r="G52" s="155"/>
      <c r="H52" s="155"/>
    </row>
    <row r="53" spans="1:8" ht="16.5" customHeight="1">
      <c r="B53" s="155"/>
      <c r="C53" s="167" t="s">
        <v>242</v>
      </c>
      <c r="D53" s="167"/>
      <c r="E53" s="167"/>
      <c r="F53" s="167"/>
      <c r="G53" s="155"/>
      <c r="H53" s="155"/>
    </row>
    <row r="54" spans="1:8" ht="9.75" customHeight="1">
      <c r="B54" s="155"/>
      <c r="C54" s="155"/>
      <c r="D54" s="155"/>
      <c r="E54" s="155"/>
      <c r="F54" s="155"/>
      <c r="G54" s="155"/>
      <c r="H54" s="155"/>
    </row>
    <row r="56" spans="1:8" ht="6" customHeight="1">
      <c r="B56" s="155"/>
      <c r="C56" s="155"/>
      <c r="D56" s="155"/>
      <c r="E56" s="155"/>
      <c r="F56" s="155"/>
      <c r="G56" s="155"/>
      <c r="H56" s="155"/>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90" zoomScaleNormal="120" zoomScaleSheetLayoutView="9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9" t="s">
        <v>260</v>
      </c>
      <c r="B1" s="45"/>
      <c r="C1" s="45"/>
      <c r="D1" s="45"/>
      <c r="E1" s="45"/>
      <c r="F1" s="45"/>
      <c r="G1" s="45"/>
      <c r="H1" s="45"/>
      <c r="I1" s="47"/>
    </row>
    <row r="2" spans="1:9" ht="12.95" customHeight="1"/>
    <row r="3" spans="1:9" ht="12.95" customHeight="1">
      <c r="A3" s="42" t="s">
        <v>235</v>
      </c>
    </row>
    <row r="4" spans="1:9" ht="12.95" customHeight="1">
      <c r="A4" s="4" t="s">
        <v>324</v>
      </c>
      <c r="I4" s="3" t="s">
        <v>426</v>
      </c>
    </row>
    <row r="5" spans="1:9" ht="12.95" customHeight="1">
      <c r="A5" s="4" t="s">
        <v>427</v>
      </c>
      <c r="I5" s="3" t="s">
        <v>428</v>
      </c>
    </row>
    <row r="6" spans="1:9" ht="12.95" customHeight="1">
      <c r="A6" s="4" t="s">
        <v>312</v>
      </c>
      <c r="I6" s="3" t="s">
        <v>336</v>
      </c>
    </row>
    <row r="7" spans="1:9" ht="12.95" customHeight="1">
      <c r="A7" s="42" t="s">
        <v>261</v>
      </c>
    </row>
    <row r="8" spans="1:9" ht="12.95" customHeight="1">
      <c r="A8" s="42" t="s">
        <v>430</v>
      </c>
    </row>
    <row r="9" spans="1:9" ht="12.95" customHeight="1">
      <c r="A9" s="4" t="s">
        <v>292</v>
      </c>
      <c r="I9" s="3" t="s">
        <v>129</v>
      </c>
    </row>
    <row r="10" spans="1:9" ht="12.95" customHeight="1">
      <c r="A10" s="4" t="s">
        <v>436</v>
      </c>
      <c r="I10" s="3" t="s">
        <v>129</v>
      </c>
    </row>
    <row r="11" spans="1:9" ht="12.95" customHeight="1">
      <c r="A11" s="4" t="s">
        <v>330</v>
      </c>
      <c r="I11" s="3" t="s">
        <v>431</v>
      </c>
    </row>
    <row r="12" spans="1:9" ht="12.95" customHeight="1">
      <c r="A12" s="4" t="s">
        <v>114</v>
      </c>
      <c r="I12" s="3" t="s">
        <v>431</v>
      </c>
    </row>
    <row r="13" spans="1:9" ht="12.95" customHeight="1">
      <c r="A13" s="4" t="s">
        <v>115</v>
      </c>
      <c r="I13" s="3" t="s">
        <v>431</v>
      </c>
    </row>
    <row r="14" spans="1:9" ht="12.95" customHeight="1">
      <c r="A14" s="42" t="s">
        <v>77</v>
      </c>
    </row>
    <row r="15" spans="1:9" ht="12.95" customHeight="1">
      <c r="A15" s="4" t="s">
        <v>234</v>
      </c>
      <c r="I15" s="3" t="s">
        <v>432</v>
      </c>
    </row>
    <row r="16" spans="1:9" ht="12.95" customHeight="1">
      <c r="A16" s="4" t="s">
        <v>440</v>
      </c>
      <c r="I16" s="3" t="s">
        <v>433</v>
      </c>
    </row>
    <row r="17" spans="1:9" ht="12.95" customHeight="1">
      <c r="A17" s="4" t="s">
        <v>442</v>
      </c>
      <c r="I17" s="3" t="s">
        <v>96</v>
      </c>
    </row>
    <row r="18" spans="1:9" ht="12.95" customHeight="1">
      <c r="A18" s="4" t="s">
        <v>441</v>
      </c>
      <c r="I18" s="3" t="s">
        <v>14</v>
      </c>
    </row>
    <row r="19" spans="1:9" ht="12.95" customHeight="1">
      <c r="A19" s="42" t="s">
        <v>262</v>
      </c>
    </row>
    <row r="20" spans="1:9" ht="12.95" customHeight="1">
      <c r="A20" s="4" t="s">
        <v>234</v>
      </c>
      <c r="I20" s="3" t="s">
        <v>434</v>
      </c>
    </row>
    <row r="21" spans="1:9" ht="12.95" customHeight="1">
      <c r="A21" s="4" t="s">
        <v>440</v>
      </c>
      <c r="I21" s="3" t="s">
        <v>282</v>
      </c>
    </row>
    <row r="22" spans="1:9" ht="12.95" customHeight="1">
      <c r="A22" s="4" t="s">
        <v>443</v>
      </c>
      <c r="I22" s="3" t="s">
        <v>207</v>
      </c>
    </row>
    <row r="23" spans="1:9" ht="12.95" customHeight="1">
      <c r="A23" s="4" t="s">
        <v>444</v>
      </c>
      <c r="I23" s="3" t="s">
        <v>283</v>
      </c>
    </row>
    <row r="24" spans="1:9" ht="12.95" customHeight="1">
      <c r="A24" s="42" t="s">
        <v>435</v>
      </c>
      <c r="I24" s="3" t="s">
        <v>326</v>
      </c>
    </row>
    <row r="25" spans="1:9" ht="12.95" customHeight="1">
      <c r="A25" s="211" t="s">
        <v>492</v>
      </c>
      <c r="B25" s="212"/>
      <c r="C25" s="212"/>
      <c r="D25" s="212"/>
      <c r="E25" s="212"/>
      <c r="F25" s="212"/>
      <c r="G25" s="212"/>
      <c r="H25" s="212"/>
      <c r="I25" s="213" t="s">
        <v>424</v>
      </c>
    </row>
    <row r="26" spans="1:9" ht="12.95" customHeight="1">
      <c r="A26" s="211" t="s">
        <v>459</v>
      </c>
      <c r="B26" s="212"/>
      <c r="C26" s="212"/>
      <c r="D26" s="212"/>
      <c r="E26" s="212"/>
      <c r="F26" s="212"/>
      <c r="G26" s="212"/>
      <c r="H26" s="212"/>
      <c r="I26" s="213" t="s">
        <v>476</v>
      </c>
    </row>
    <row r="27" spans="1:9" ht="12.95" customHeight="1">
      <c r="A27" s="42"/>
    </row>
    <row r="28" spans="1:9" ht="12.95" customHeight="1">
      <c r="A28" s="42"/>
    </row>
    <row r="29" spans="1:9" ht="12.95" customHeight="1">
      <c r="A29" s="42"/>
    </row>
    <row r="30" spans="1:9" ht="12.95" customHeight="1">
      <c r="A30" s="4" t="s">
        <v>60</v>
      </c>
    </row>
    <row r="31" spans="1:9" ht="12.95" customHeight="1"/>
    <row r="32" spans="1:9" ht="12.95" customHeight="1">
      <c r="A32" s="4" t="s">
        <v>9</v>
      </c>
    </row>
    <row r="33" spans="1:9" ht="12.95" customHeight="1">
      <c r="A33" s="4" t="s">
        <v>95</v>
      </c>
    </row>
    <row r="34" spans="1:9" ht="12.95" customHeight="1">
      <c r="A34" s="4" t="s">
        <v>437</v>
      </c>
    </row>
    <row r="35" spans="1:9" ht="3.75" customHeight="1"/>
    <row r="36" spans="1:9" ht="12.95" customHeight="1">
      <c r="A36" s="4" t="s">
        <v>7</v>
      </c>
    </row>
    <row r="37" spans="1:9" ht="7.5" customHeight="1"/>
    <row r="38" spans="1:9" ht="12.95" customHeight="1">
      <c r="A38" s="4" t="s">
        <v>272</v>
      </c>
    </row>
    <row r="39" spans="1:9" ht="12.95" customHeight="1">
      <c r="A39" s="4" t="s">
        <v>438</v>
      </c>
    </row>
    <row r="40" spans="1:9" ht="7.5" customHeight="1"/>
    <row r="41" spans="1:9" ht="12.95" customHeight="1">
      <c r="A41" s="4" t="s">
        <v>225</v>
      </c>
    </row>
    <row r="42" spans="1:9" ht="12.95" customHeight="1">
      <c r="A42" s="4" t="s">
        <v>567</v>
      </c>
    </row>
    <row r="43" spans="1:9" ht="12.95" customHeight="1">
      <c r="A43" s="4" t="s">
        <v>298</v>
      </c>
    </row>
    <row r="44" spans="1:9" ht="12.95" customHeight="1">
      <c r="A44" s="4" t="s">
        <v>449</v>
      </c>
    </row>
    <row r="45" spans="1:9" ht="12.95" customHeight="1">
      <c r="A45" s="4" t="s">
        <v>450</v>
      </c>
    </row>
    <row r="46" spans="1:9" ht="12.95" hidden="1" customHeight="1"/>
    <row r="47" spans="1:9" ht="12.95" customHeight="1">
      <c r="A47" s="43" t="s">
        <v>417</v>
      </c>
    </row>
    <row r="48" spans="1:9" ht="7.5" customHeight="1">
      <c r="I48" s="4"/>
    </row>
    <row r="49" spans="1:9" ht="12.95" customHeight="1">
      <c r="A49" s="4" t="s">
        <v>319</v>
      </c>
      <c r="I49" s="4"/>
    </row>
    <row r="50" spans="1:9" ht="12.95" customHeight="1">
      <c r="A50" s="4" t="s">
        <v>452</v>
      </c>
      <c r="I50" s="4"/>
    </row>
    <row r="51" spans="1:9" ht="12.95" customHeight="1">
      <c r="A51" s="4" t="s">
        <v>453</v>
      </c>
      <c r="I51" s="4"/>
    </row>
    <row r="52" spans="1:9" ht="12.95" customHeight="1">
      <c r="A52" s="4" t="s">
        <v>429</v>
      </c>
    </row>
    <row r="53" spans="1:9" ht="12.95" customHeight="1">
      <c r="A53" s="44"/>
    </row>
    <row r="54" spans="1:9" ht="3.75" customHeight="1">
      <c r="A54" s="4" t="s">
        <v>402</v>
      </c>
    </row>
    <row r="55" spans="1:9" ht="12.95" customHeight="1">
      <c r="A55" s="4" t="s">
        <v>451</v>
      </c>
    </row>
    <row r="56" spans="1:9" ht="3.75" customHeight="1"/>
    <row r="57" spans="1:9" s="40" customFormat="1" ht="12" customHeight="1">
      <c r="A57" s="40" t="s">
        <v>263</v>
      </c>
      <c r="I57" s="48"/>
    </row>
    <row r="58" spans="1:9" ht="12" customHeight="1">
      <c r="A58" s="4" t="s">
        <v>359</v>
      </c>
    </row>
    <row r="59" spans="1:9" s="41" customFormat="1" ht="12" customHeight="1">
      <c r="A59" s="41" t="s">
        <v>240</v>
      </c>
      <c r="I59" s="49"/>
    </row>
    <row r="60" spans="1:9" ht="7.5" customHeight="1"/>
    <row r="61" spans="1:9" s="40" customFormat="1" ht="12" customHeight="1">
      <c r="A61" s="40" t="s">
        <v>265</v>
      </c>
      <c r="I61" s="48"/>
    </row>
    <row r="62" spans="1:9" ht="12" customHeight="1">
      <c r="A62" s="4" t="s">
        <v>288</v>
      </c>
    </row>
    <row r="63" spans="1:9" s="41" customFormat="1" ht="12" customHeight="1">
      <c r="A63" s="41" t="s">
        <v>266</v>
      </c>
      <c r="I63" s="49"/>
    </row>
    <row r="64" spans="1:9" ht="7.5" customHeight="1"/>
    <row r="65" spans="1:9" s="40" customFormat="1" ht="12" customHeight="1">
      <c r="A65" s="40" t="s">
        <v>263</v>
      </c>
      <c r="I65" s="48"/>
    </row>
    <row r="66" spans="1:9" ht="12" customHeight="1">
      <c r="A66" s="4" t="s">
        <v>403</v>
      </c>
    </row>
    <row r="67" spans="1:9" s="41" customFormat="1" ht="12" customHeight="1">
      <c r="A67" s="41" t="s">
        <v>240</v>
      </c>
      <c r="C67" s="46"/>
      <c r="I67" s="49"/>
    </row>
    <row r="68" spans="1:9" ht="2.25" customHeight="1"/>
    <row r="69" spans="1:9" ht="12.75" customHeight="1">
      <c r="A69" s="40" t="s">
        <v>398</v>
      </c>
      <c r="B69" s="40"/>
      <c r="C69" s="40"/>
      <c r="D69" s="40"/>
      <c r="E69" s="40"/>
      <c r="F69" s="40"/>
      <c r="G69" s="40"/>
      <c r="H69" s="40"/>
      <c r="I69" s="48"/>
    </row>
    <row r="70" spans="1:9" ht="12.75" customHeight="1">
      <c r="A70" s="40" t="s">
        <v>399</v>
      </c>
      <c r="B70" s="40"/>
      <c r="C70" s="40"/>
      <c r="D70" s="40"/>
      <c r="E70" s="40"/>
      <c r="F70" s="40"/>
      <c r="G70" s="40"/>
      <c r="H70" s="40"/>
      <c r="I70" s="48"/>
    </row>
    <row r="71" spans="1:9" ht="3.75" customHeight="1">
      <c r="A71" s="4" t="s">
        <v>402</v>
      </c>
    </row>
    <row r="72" spans="1:9" ht="12.75" customHeight="1">
      <c r="A72" s="4" t="s">
        <v>79</v>
      </c>
    </row>
    <row r="73" spans="1:9" s="40" customFormat="1" ht="12.75" customHeight="1">
      <c r="A73" s="4" t="s">
        <v>131</v>
      </c>
      <c r="B73" s="4"/>
      <c r="C73" s="4"/>
      <c r="D73" s="4"/>
      <c r="E73" s="4"/>
      <c r="F73" s="4"/>
      <c r="G73" s="4"/>
      <c r="H73" s="4"/>
      <c r="I73" s="3"/>
    </row>
    <row r="74" spans="1:9" ht="3.75" customHeight="1">
      <c r="A74" s="4" t="s">
        <v>402</v>
      </c>
    </row>
    <row r="75" spans="1:9" s="40" customFormat="1" ht="12.75" customHeight="1">
      <c r="A75" s="4" t="s">
        <v>439</v>
      </c>
      <c r="B75" s="4"/>
      <c r="C75" s="4"/>
      <c r="D75" s="4"/>
      <c r="E75" s="4"/>
      <c r="F75" s="4"/>
      <c r="G75" s="4"/>
      <c r="H75" s="4"/>
      <c r="I75" s="3"/>
    </row>
    <row r="76" spans="1:9" s="40" customFormat="1" ht="15" customHeight="1">
      <c r="A76" s="4" t="s">
        <v>402</v>
      </c>
      <c r="B76" s="4"/>
      <c r="C76" s="4"/>
      <c r="D76" s="4"/>
      <c r="E76" s="4"/>
      <c r="F76" s="4"/>
      <c r="G76" s="4"/>
      <c r="H76" s="4"/>
      <c r="I76" s="3"/>
    </row>
    <row r="77" spans="1:9">
      <c r="A77" s="42"/>
    </row>
    <row r="78" spans="1:9">
      <c r="A78" s="42"/>
    </row>
    <row r="83" spans="1:1">
      <c r="A83" s="42"/>
    </row>
    <row r="88" spans="1:1">
      <c r="A88" s="42"/>
    </row>
    <row r="94" spans="1:1">
      <c r="A94" s="42"/>
    </row>
    <row r="95" spans="1:1">
      <c r="A95" s="42"/>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C104"/>
  <sheetViews>
    <sheetView view="pageBreakPreview" zoomScale="80" zoomScaleNormal="85" zoomScaleSheetLayoutView="80" workbookViewId="0">
      <selection activeCell="AE2" sqref="AE2"/>
    </sheetView>
  </sheetViews>
  <sheetFormatPr defaultColWidth="8.875" defaultRowHeight="15" customHeight="1"/>
  <cols>
    <col min="1" max="1" width="2.5" style="50" customWidth="1"/>
    <col min="2" max="2" width="3.625" style="50" customWidth="1"/>
    <col min="3" max="3" width="0.875" style="50" customWidth="1"/>
    <col min="4" max="4" width="22.625" style="50" customWidth="1"/>
    <col min="5" max="5" width="0.875" style="50" customWidth="1"/>
    <col min="6" max="6" width="0.5" style="50" customWidth="1"/>
    <col min="7" max="7" width="10.25" style="50" bestFit="1" customWidth="1"/>
    <col min="8" max="8" width="0.375" style="50" customWidth="1"/>
    <col min="9" max="9" width="1.625" style="50" customWidth="1"/>
    <col min="10" max="10" width="8.625" style="50" customWidth="1"/>
    <col min="11" max="11" width="1.625" style="50" customWidth="1"/>
    <col min="12" max="12" width="1" style="50" customWidth="1"/>
    <col min="13" max="13" width="8.625" style="50" customWidth="1"/>
    <col min="14" max="14" width="0.625" style="50" customWidth="1"/>
    <col min="15" max="15" width="2" style="50" customWidth="1"/>
    <col min="16" max="16" width="8.125" style="50" customWidth="1"/>
    <col min="17" max="17" width="1.5" style="50" customWidth="1"/>
    <col min="18" max="18" width="1" style="50" customWidth="1"/>
    <col min="19" max="19" width="8.625" style="50" customWidth="1"/>
    <col min="20" max="20" width="0.625" style="50" customWidth="1"/>
    <col min="21" max="21" width="1.625" style="50" customWidth="1"/>
    <col min="22" max="22" width="8.125" style="50" customWidth="1"/>
    <col min="23" max="23" width="1.75" style="50" customWidth="1"/>
    <col min="24" max="24" width="1" style="50" customWidth="1"/>
    <col min="25" max="25" width="8.625" style="50" customWidth="1"/>
    <col min="26" max="26" width="0.375" style="50" customWidth="1"/>
    <col min="27" max="27" width="1.375" style="50" customWidth="1"/>
    <col min="28" max="28" width="10.625" style="50" customWidth="1"/>
    <col min="29" max="29" width="1.25" style="50" customWidth="1"/>
    <col min="30" max="16384" width="8.875" style="50"/>
  </cols>
  <sheetData>
    <row r="1" spans="2:29" ht="39.75" customHeight="1">
      <c r="B1" s="597" t="s">
        <v>394</v>
      </c>
      <c r="C1" s="597"/>
      <c r="D1" s="597"/>
      <c r="E1" s="597"/>
      <c r="F1" s="597"/>
      <c r="G1" s="597"/>
      <c r="H1" s="597"/>
      <c r="I1" s="597"/>
      <c r="J1" s="597"/>
      <c r="K1" s="597"/>
      <c r="L1" s="597"/>
      <c r="M1" s="597"/>
      <c r="N1" s="598" t="s">
        <v>68</v>
      </c>
      <c r="O1" s="598"/>
      <c r="P1" s="599" t="s">
        <v>540</v>
      </c>
      <c r="Q1" s="599"/>
      <c r="R1" s="599"/>
      <c r="S1" s="599"/>
      <c r="T1" s="598" t="s">
        <v>395</v>
      </c>
      <c r="U1" s="598"/>
      <c r="V1" s="77"/>
      <c r="W1" s="77"/>
      <c r="X1" s="77"/>
      <c r="Y1" s="77"/>
      <c r="Z1" s="77"/>
      <c r="AA1" s="77"/>
      <c r="AB1" s="77"/>
      <c r="AC1" s="77"/>
    </row>
    <row r="2" spans="2:29" ht="15" customHeight="1">
      <c r="B2" s="52" t="s">
        <v>75</v>
      </c>
    </row>
    <row r="3" spans="2:29" ht="24" customHeight="1">
      <c r="B3" s="53" t="s">
        <v>239</v>
      </c>
      <c r="P3" s="73"/>
    </row>
    <row r="4" spans="2:29" ht="24" customHeight="1">
      <c r="B4" s="54" t="s">
        <v>541</v>
      </c>
      <c r="C4" s="54"/>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2:29" ht="24" customHeight="1">
      <c r="B5" s="54" t="s">
        <v>542</v>
      </c>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2:29" ht="24" customHeight="1">
      <c r="B6" s="54" t="s">
        <v>313</v>
      </c>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2:29" ht="24" customHeight="1">
      <c r="B7" s="54" t="s">
        <v>543</v>
      </c>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pans="2:29" ht="24" customHeight="1">
      <c r="B8" s="53" t="s">
        <v>320</v>
      </c>
    </row>
    <row r="9" spans="2:29" ht="24" customHeight="1">
      <c r="B9" s="54" t="s">
        <v>544</v>
      </c>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2:29" ht="24" customHeight="1">
      <c r="B10" s="54" t="s">
        <v>545</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row>
    <row r="11" spans="2:29" ht="24" customHeight="1">
      <c r="B11" s="54" t="s">
        <v>313</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spans="2:29" ht="24" customHeight="1">
      <c r="B12" s="54" t="s">
        <v>546</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4" spans="2:29" ht="15" customHeight="1">
      <c r="B14" s="214" t="s">
        <v>76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row>
    <row r="15" spans="2:29" ht="15" customHeight="1">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row>
    <row r="16" spans="2:29" ht="15" customHeight="1">
      <c r="B16" s="215"/>
      <c r="C16" s="216"/>
      <c r="D16" s="216"/>
      <c r="E16" s="217"/>
      <c r="F16" s="216"/>
      <c r="G16" s="216"/>
      <c r="H16" s="216"/>
      <c r="I16" s="216"/>
      <c r="J16" s="216"/>
      <c r="K16" s="216"/>
      <c r="L16" s="216"/>
      <c r="M16" s="216"/>
      <c r="N16" s="218"/>
      <c r="O16" s="218"/>
      <c r="P16" s="218"/>
      <c r="Q16" s="218"/>
      <c r="R16" s="218"/>
      <c r="S16" s="218"/>
      <c r="T16" s="218"/>
      <c r="U16" s="218"/>
      <c r="V16" s="218"/>
      <c r="W16" s="218"/>
      <c r="X16" s="218"/>
      <c r="Y16" s="218"/>
      <c r="Z16" s="218"/>
      <c r="AA16" s="218"/>
      <c r="AB16" s="218"/>
      <c r="AC16" s="219"/>
    </row>
    <row r="17" spans="2:29" ht="15" customHeight="1">
      <c r="B17" s="220"/>
      <c r="C17" s="221"/>
      <c r="D17" s="221"/>
      <c r="E17" s="222"/>
      <c r="F17" s="223" t="s">
        <v>4</v>
      </c>
      <c r="G17" s="223"/>
      <c r="H17" s="223"/>
      <c r="I17" s="223"/>
      <c r="J17" s="223"/>
      <c r="K17" s="224"/>
      <c r="L17" s="225"/>
      <c r="M17" s="226"/>
      <c r="N17" s="226"/>
      <c r="O17" s="221"/>
      <c r="P17" s="221"/>
      <c r="Q17" s="221"/>
      <c r="R17" s="227"/>
      <c r="S17" s="227"/>
      <c r="T17" s="227"/>
      <c r="U17" s="227"/>
      <c r="V17" s="227"/>
      <c r="W17" s="228"/>
      <c r="X17" s="221"/>
      <c r="Y17" s="226"/>
      <c r="Z17" s="221"/>
      <c r="AA17" s="221"/>
      <c r="AB17" s="221"/>
      <c r="AC17" s="229"/>
    </row>
    <row r="18" spans="2:29" ht="15" customHeight="1">
      <c r="B18" s="230" t="s">
        <v>78</v>
      </c>
      <c r="C18" s="223"/>
      <c r="D18" s="223"/>
      <c r="E18" s="224"/>
      <c r="F18" s="221"/>
      <c r="G18" s="231"/>
      <c r="H18" s="231"/>
      <c r="I18" s="231"/>
      <c r="J18" s="231"/>
      <c r="K18" s="232"/>
      <c r="L18" s="233" t="s">
        <v>81</v>
      </c>
      <c r="M18" s="234"/>
      <c r="N18" s="234"/>
      <c r="O18" s="234"/>
      <c r="P18" s="234"/>
      <c r="Q18" s="235"/>
      <c r="R18" s="233" t="s">
        <v>82</v>
      </c>
      <c r="S18" s="234"/>
      <c r="T18" s="234"/>
      <c r="U18" s="234"/>
      <c r="V18" s="234"/>
      <c r="W18" s="236"/>
      <c r="X18" s="234" t="s">
        <v>83</v>
      </c>
      <c r="Y18" s="234"/>
      <c r="Z18" s="234"/>
      <c r="AA18" s="234"/>
      <c r="AB18" s="234"/>
      <c r="AC18" s="237"/>
    </row>
    <row r="19" spans="2:29" ht="15" customHeight="1">
      <c r="B19" s="238"/>
      <c r="C19" s="231"/>
      <c r="D19" s="231"/>
      <c r="E19" s="232"/>
      <c r="F19" s="239" t="s">
        <v>65</v>
      </c>
      <c r="G19" s="239"/>
      <c r="H19" s="236"/>
      <c r="I19" s="240" t="s">
        <v>85</v>
      </c>
      <c r="J19" s="239"/>
      <c r="K19" s="235"/>
      <c r="L19" s="233" t="s">
        <v>65</v>
      </c>
      <c r="M19" s="234"/>
      <c r="N19" s="236"/>
      <c r="O19" s="234" t="s">
        <v>85</v>
      </c>
      <c r="P19" s="239"/>
      <c r="Q19" s="236"/>
      <c r="R19" s="233" t="s">
        <v>87</v>
      </c>
      <c r="S19" s="234"/>
      <c r="T19" s="234"/>
      <c r="U19" s="240" t="s">
        <v>85</v>
      </c>
      <c r="V19" s="239"/>
      <c r="W19" s="235"/>
      <c r="X19" s="234" t="s">
        <v>87</v>
      </c>
      <c r="Y19" s="234"/>
      <c r="Z19" s="236"/>
      <c r="AA19" s="234" t="s">
        <v>89</v>
      </c>
      <c r="AB19" s="239"/>
      <c r="AC19" s="241"/>
    </row>
    <row r="20" spans="2:29" ht="13.5">
      <c r="B20" s="242"/>
      <c r="C20" s="220"/>
      <c r="D20" s="221"/>
      <c r="E20" s="221"/>
      <c r="F20" s="243"/>
      <c r="G20" s="244" t="s">
        <v>40</v>
      </c>
      <c r="H20" s="245"/>
      <c r="I20" s="246"/>
      <c r="J20" s="247" t="s">
        <v>23</v>
      </c>
      <c r="K20" s="248"/>
      <c r="L20" s="249"/>
      <c r="M20" s="247" t="s">
        <v>40</v>
      </c>
      <c r="N20" s="248"/>
      <c r="O20" s="247"/>
      <c r="P20" s="247" t="s">
        <v>23</v>
      </c>
      <c r="Q20" s="248"/>
      <c r="R20" s="249"/>
      <c r="S20" s="247" t="s">
        <v>40</v>
      </c>
      <c r="T20" s="247"/>
      <c r="U20" s="249"/>
      <c r="V20" s="247" t="s">
        <v>23</v>
      </c>
      <c r="W20" s="248"/>
      <c r="X20" s="247"/>
      <c r="Y20" s="247" t="s">
        <v>40</v>
      </c>
      <c r="Z20" s="248"/>
      <c r="AA20" s="247"/>
      <c r="AB20" s="247" t="s">
        <v>40</v>
      </c>
      <c r="AC20" s="250"/>
    </row>
    <row r="21" spans="2:29" ht="17.25" customHeight="1">
      <c r="B21" s="251"/>
      <c r="C21" s="252"/>
      <c r="D21" s="253" t="s">
        <v>90</v>
      </c>
      <c r="E21" s="253"/>
      <c r="F21" s="254"/>
      <c r="G21" s="244">
        <v>234843</v>
      </c>
      <c r="H21" s="255"/>
      <c r="I21" s="256"/>
      <c r="J21" s="257">
        <v>-0.1</v>
      </c>
      <c r="K21" s="255"/>
      <c r="L21" s="256"/>
      <c r="M21" s="244">
        <v>231942</v>
      </c>
      <c r="N21" s="255"/>
      <c r="O21" s="258"/>
      <c r="P21" s="257">
        <v>1.3</v>
      </c>
      <c r="Q21" s="255"/>
      <c r="R21" s="256"/>
      <c r="S21" s="244">
        <v>216961</v>
      </c>
      <c r="T21" s="258"/>
      <c r="U21" s="256"/>
      <c r="V21" s="544">
        <v>1.7</v>
      </c>
      <c r="W21" s="255"/>
      <c r="X21" s="258"/>
      <c r="Y21" s="244">
        <v>2901</v>
      </c>
      <c r="Z21" s="255"/>
      <c r="AA21" s="258"/>
      <c r="AB21" s="259">
        <v>-3082</v>
      </c>
      <c r="AC21" s="260"/>
    </row>
    <row r="22" spans="2:29" ht="13.5">
      <c r="B22" s="261"/>
      <c r="C22" s="262"/>
      <c r="D22" s="253"/>
      <c r="E22" s="253"/>
      <c r="F22" s="254"/>
      <c r="G22" s="244"/>
      <c r="H22" s="255"/>
      <c r="I22" s="256" t="s">
        <v>0</v>
      </c>
      <c r="J22" s="257">
        <v>-49.5</v>
      </c>
      <c r="K22" s="263" t="s">
        <v>93</v>
      </c>
      <c r="L22" s="256"/>
      <c r="M22" s="244"/>
      <c r="N22" s="255"/>
      <c r="O22" s="264" t="s">
        <v>68</v>
      </c>
      <c r="P22" s="257">
        <v>1.9</v>
      </c>
      <c r="Q22" s="263" t="s">
        <v>93</v>
      </c>
      <c r="R22" s="249"/>
      <c r="S22" s="244"/>
      <c r="T22" s="258"/>
      <c r="U22" s="265" t="s">
        <v>0</v>
      </c>
      <c r="V22" s="544">
        <v>2</v>
      </c>
      <c r="W22" s="263" t="s">
        <v>93</v>
      </c>
      <c r="X22" s="258"/>
      <c r="Y22" s="244"/>
      <c r="Z22" s="255"/>
      <c r="AA22" s="264" t="s">
        <v>0</v>
      </c>
      <c r="AB22" s="259">
        <v>-234795</v>
      </c>
      <c r="AC22" s="266" t="s">
        <v>93</v>
      </c>
    </row>
    <row r="23" spans="2:29" ht="18" customHeight="1">
      <c r="B23" s="261"/>
      <c r="C23" s="262"/>
      <c r="D23" s="253" t="s">
        <v>94</v>
      </c>
      <c r="E23" s="253"/>
      <c r="F23" s="254"/>
      <c r="G23" s="244">
        <v>267609</v>
      </c>
      <c r="H23" s="244"/>
      <c r="I23" s="246"/>
      <c r="J23" s="257">
        <v>-7.5</v>
      </c>
      <c r="K23" s="245"/>
      <c r="L23" s="244"/>
      <c r="M23" s="244">
        <v>264845</v>
      </c>
      <c r="N23" s="244"/>
      <c r="O23" s="246"/>
      <c r="P23" s="257">
        <v>-3.8</v>
      </c>
      <c r="Q23" s="245"/>
      <c r="R23" s="244"/>
      <c r="S23" s="244">
        <v>245573</v>
      </c>
      <c r="T23" s="244"/>
      <c r="U23" s="246"/>
      <c r="V23" s="544">
        <v>1.3</v>
      </c>
      <c r="W23" s="245"/>
      <c r="X23" s="244"/>
      <c r="Y23" s="244">
        <v>2764</v>
      </c>
      <c r="Z23" s="255"/>
      <c r="AA23" s="258"/>
      <c r="AB23" s="259">
        <v>-11298</v>
      </c>
      <c r="AC23" s="260"/>
    </row>
    <row r="24" spans="2:29" ht="18" customHeight="1">
      <c r="B24" s="261" t="s">
        <v>36</v>
      </c>
      <c r="C24" s="262"/>
      <c r="D24" s="253" t="s">
        <v>15</v>
      </c>
      <c r="E24" s="253"/>
      <c r="F24" s="254"/>
      <c r="G24" s="244">
        <v>229533</v>
      </c>
      <c r="H24" s="255"/>
      <c r="I24" s="256"/>
      <c r="J24" s="257">
        <v>-4.8</v>
      </c>
      <c r="K24" s="255"/>
      <c r="L24" s="256"/>
      <c r="M24" s="244">
        <v>227958</v>
      </c>
      <c r="N24" s="255"/>
      <c r="O24" s="258"/>
      <c r="P24" s="257">
        <v>1.5</v>
      </c>
      <c r="Q24" s="255"/>
      <c r="R24" s="256"/>
      <c r="S24" s="244">
        <v>209484</v>
      </c>
      <c r="T24" s="258"/>
      <c r="U24" s="256"/>
      <c r="V24" s="544">
        <v>2.6</v>
      </c>
      <c r="W24" s="255"/>
      <c r="X24" s="258"/>
      <c r="Y24" s="244">
        <v>1575</v>
      </c>
      <c r="Z24" s="255"/>
      <c r="AA24" s="258"/>
      <c r="AB24" s="259">
        <v>-14717</v>
      </c>
      <c r="AC24" s="260"/>
    </row>
    <row r="25" spans="2:29" ht="18" customHeight="1">
      <c r="B25" s="261"/>
      <c r="C25" s="262"/>
      <c r="D25" s="253" t="s">
        <v>101</v>
      </c>
      <c r="E25" s="253"/>
      <c r="F25" s="254"/>
      <c r="G25" s="244">
        <v>323089</v>
      </c>
      <c r="H25" s="255"/>
      <c r="I25" s="256"/>
      <c r="J25" s="257">
        <v>0.4</v>
      </c>
      <c r="K25" s="255"/>
      <c r="L25" s="256"/>
      <c r="M25" s="244">
        <v>318215</v>
      </c>
      <c r="N25" s="255"/>
      <c r="O25" s="258"/>
      <c r="P25" s="257">
        <v>-1.1000000000000001</v>
      </c>
      <c r="Q25" s="255"/>
      <c r="R25" s="256"/>
      <c r="S25" s="244">
        <v>301054</v>
      </c>
      <c r="T25" s="258"/>
      <c r="U25" s="256"/>
      <c r="V25" s="544">
        <v>1.3</v>
      </c>
      <c r="W25" s="255"/>
      <c r="X25" s="258"/>
      <c r="Y25" s="244">
        <v>4874</v>
      </c>
      <c r="Z25" s="255"/>
      <c r="AA25" s="258"/>
      <c r="AB25" s="259">
        <v>4697</v>
      </c>
      <c r="AC25" s="260"/>
    </row>
    <row r="26" spans="2:29" ht="18" customHeight="1">
      <c r="B26" s="261" t="s">
        <v>107</v>
      </c>
      <c r="C26" s="262"/>
      <c r="D26" s="253" t="s">
        <v>297</v>
      </c>
      <c r="E26" s="253"/>
      <c r="F26" s="254"/>
      <c r="G26" s="244">
        <v>259338</v>
      </c>
      <c r="H26" s="255"/>
      <c r="I26" s="256"/>
      <c r="J26" s="257">
        <v>-10.5</v>
      </c>
      <c r="K26" s="255"/>
      <c r="L26" s="256"/>
      <c r="M26" s="244">
        <v>259281</v>
      </c>
      <c r="N26" s="255"/>
      <c r="O26" s="258"/>
      <c r="P26" s="257">
        <v>-9.8000000000000007</v>
      </c>
      <c r="Q26" s="255"/>
      <c r="R26" s="256"/>
      <c r="S26" s="244">
        <v>210987</v>
      </c>
      <c r="T26" s="258"/>
      <c r="U26" s="256"/>
      <c r="V26" s="544">
        <v>-16.5</v>
      </c>
      <c r="W26" s="255"/>
      <c r="X26" s="258"/>
      <c r="Y26" s="244">
        <v>57</v>
      </c>
      <c r="Z26" s="255"/>
      <c r="AA26" s="258"/>
      <c r="AB26" s="259">
        <v>-2602</v>
      </c>
      <c r="AC26" s="260"/>
    </row>
    <row r="27" spans="2:29" ht="18" customHeight="1">
      <c r="B27" s="261"/>
      <c r="C27" s="262"/>
      <c r="D27" s="253" t="s">
        <v>301</v>
      </c>
      <c r="E27" s="253"/>
      <c r="F27" s="254"/>
      <c r="G27" s="244">
        <v>189148</v>
      </c>
      <c r="H27" s="255"/>
      <c r="I27" s="256"/>
      <c r="J27" s="257">
        <v>-5.0999999999999996</v>
      </c>
      <c r="K27" s="255"/>
      <c r="L27" s="256"/>
      <c r="M27" s="244">
        <v>186287</v>
      </c>
      <c r="N27" s="255"/>
      <c r="O27" s="258"/>
      <c r="P27" s="257">
        <v>-5</v>
      </c>
      <c r="Q27" s="255"/>
      <c r="R27" s="256"/>
      <c r="S27" s="244">
        <v>179909</v>
      </c>
      <c r="T27" s="258"/>
      <c r="U27" s="256"/>
      <c r="V27" s="544">
        <v>-3.7</v>
      </c>
      <c r="W27" s="255"/>
      <c r="X27" s="258"/>
      <c r="Y27" s="244">
        <v>2861</v>
      </c>
      <c r="Z27" s="255"/>
      <c r="AA27" s="258"/>
      <c r="AB27" s="259">
        <v>-73</v>
      </c>
      <c r="AC27" s="260"/>
    </row>
    <row r="28" spans="2:29" ht="18" customHeight="1">
      <c r="B28" s="261" t="s">
        <v>231</v>
      </c>
      <c r="C28" s="262"/>
      <c r="D28" s="267" t="s">
        <v>255</v>
      </c>
      <c r="E28" s="253"/>
      <c r="F28" s="254"/>
      <c r="G28" s="244">
        <v>329886</v>
      </c>
      <c r="H28" s="255"/>
      <c r="I28" s="256"/>
      <c r="J28" s="257">
        <v>27.3</v>
      </c>
      <c r="K28" s="255"/>
      <c r="L28" s="256"/>
      <c r="M28" s="244">
        <v>292237</v>
      </c>
      <c r="N28" s="255"/>
      <c r="O28" s="258"/>
      <c r="P28" s="257">
        <v>12.8</v>
      </c>
      <c r="Q28" s="255"/>
      <c r="R28" s="256"/>
      <c r="S28" s="244">
        <v>281833</v>
      </c>
      <c r="T28" s="258"/>
      <c r="U28" s="256"/>
      <c r="V28" s="544">
        <v>14.3</v>
      </c>
      <c r="W28" s="255"/>
      <c r="X28" s="258"/>
      <c r="Y28" s="244">
        <v>37649</v>
      </c>
      <c r="Z28" s="255"/>
      <c r="AA28" s="258"/>
      <c r="AB28" s="259">
        <v>37649</v>
      </c>
      <c r="AC28" s="260"/>
    </row>
    <row r="29" spans="2:29" ht="18" customHeight="1">
      <c r="B29" s="261"/>
      <c r="C29" s="262"/>
      <c r="D29" s="268" t="s">
        <v>264</v>
      </c>
      <c r="E29" s="253"/>
      <c r="F29" s="254"/>
      <c r="G29" s="244">
        <v>322004</v>
      </c>
      <c r="H29" s="255"/>
      <c r="I29" s="256"/>
      <c r="J29" s="257">
        <v>10.4</v>
      </c>
      <c r="K29" s="255"/>
      <c r="L29" s="256"/>
      <c r="M29" s="244">
        <v>321280</v>
      </c>
      <c r="N29" s="255"/>
      <c r="O29" s="258"/>
      <c r="P29" s="257">
        <v>14.2</v>
      </c>
      <c r="Q29" s="255"/>
      <c r="R29" s="256"/>
      <c r="S29" s="244">
        <v>296743</v>
      </c>
      <c r="T29" s="258"/>
      <c r="U29" s="256"/>
      <c r="V29" s="544">
        <v>13.2</v>
      </c>
      <c r="W29" s="255"/>
      <c r="X29" s="258"/>
      <c r="Y29" s="244">
        <v>724</v>
      </c>
      <c r="Z29" s="255"/>
      <c r="AA29" s="258"/>
      <c r="AB29" s="259">
        <v>-9464</v>
      </c>
      <c r="AC29" s="260"/>
    </row>
    <row r="30" spans="2:29" ht="18" customHeight="1">
      <c r="B30" s="261" t="s">
        <v>165</v>
      </c>
      <c r="C30" s="252"/>
      <c r="D30" s="269" t="s">
        <v>259</v>
      </c>
      <c r="E30" s="253"/>
      <c r="F30" s="254"/>
      <c r="G30" s="244">
        <v>142946</v>
      </c>
      <c r="H30" s="255"/>
      <c r="I30" s="256"/>
      <c r="J30" s="257">
        <v>-7.5</v>
      </c>
      <c r="K30" s="255"/>
      <c r="L30" s="256"/>
      <c r="M30" s="244">
        <v>141167</v>
      </c>
      <c r="N30" s="255"/>
      <c r="O30" s="258"/>
      <c r="P30" s="257">
        <v>-8.1999999999999993</v>
      </c>
      <c r="Q30" s="255"/>
      <c r="R30" s="256"/>
      <c r="S30" s="244">
        <v>133481</v>
      </c>
      <c r="T30" s="258"/>
      <c r="U30" s="256"/>
      <c r="V30" s="544">
        <v>-8.3000000000000007</v>
      </c>
      <c r="W30" s="255"/>
      <c r="X30" s="258"/>
      <c r="Y30" s="244">
        <v>1779</v>
      </c>
      <c r="Z30" s="255"/>
      <c r="AA30" s="258"/>
      <c r="AB30" s="259">
        <v>1026</v>
      </c>
      <c r="AC30" s="260"/>
    </row>
    <row r="31" spans="2:29" ht="18" customHeight="1">
      <c r="B31" s="261"/>
      <c r="C31" s="252"/>
      <c r="D31" s="268" t="s">
        <v>217</v>
      </c>
      <c r="E31" s="253"/>
      <c r="F31" s="254"/>
      <c r="G31" s="244">
        <v>181237</v>
      </c>
      <c r="H31" s="255"/>
      <c r="I31" s="256"/>
      <c r="J31" s="257">
        <v>13.6</v>
      </c>
      <c r="K31" s="255"/>
      <c r="L31" s="256"/>
      <c r="M31" s="244">
        <v>178709</v>
      </c>
      <c r="N31" s="255"/>
      <c r="O31" s="258"/>
      <c r="P31" s="257">
        <v>12.2</v>
      </c>
      <c r="Q31" s="255"/>
      <c r="R31" s="256"/>
      <c r="S31" s="244">
        <v>167317</v>
      </c>
      <c r="T31" s="258"/>
      <c r="U31" s="256"/>
      <c r="V31" s="544">
        <v>8.5</v>
      </c>
      <c r="W31" s="255"/>
      <c r="X31" s="258"/>
      <c r="Y31" s="244">
        <v>2528</v>
      </c>
      <c r="Z31" s="255"/>
      <c r="AA31" s="258"/>
      <c r="AB31" s="259">
        <v>2271</v>
      </c>
      <c r="AC31" s="260"/>
    </row>
    <row r="32" spans="2:29" ht="18" customHeight="1">
      <c r="B32" s="251"/>
      <c r="C32" s="252"/>
      <c r="D32" s="253" t="s">
        <v>47</v>
      </c>
      <c r="E32" s="253"/>
      <c r="F32" s="254"/>
      <c r="G32" s="244">
        <v>310092</v>
      </c>
      <c r="H32" s="255"/>
      <c r="I32" s="256"/>
      <c r="J32" s="257">
        <v>-6.8</v>
      </c>
      <c r="K32" s="255"/>
      <c r="L32" s="256"/>
      <c r="M32" s="244">
        <v>310068</v>
      </c>
      <c r="N32" s="255"/>
      <c r="O32" s="258"/>
      <c r="P32" s="257">
        <v>-6.9</v>
      </c>
      <c r="Q32" s="255"/>
      <c r="R32" s="256"/>
      <c r="S32" s="244">
        <v>307684</v>
      </c>
      <c r="T32" s="258"/>
      <c r="U32" s="256"/>
      <c r="V32" s="544">
        <v>-6.5</v>
      </c>
      <c r="W32" s="255"/>
      <c r="X32" s="258"/>
      <c r="Y32" s="244">
        <v>24</v>
      </c>
      <c r="Z32" s="255"/>
      <c r="AA32" s="258"/>
      <c r="AB32" s="259">
        <v>24</v>
      </c>
      <c r="AC32" s="260"/>
    </row>
    <row r="33" spans="2:29" ht="18" customHeight="1">
      <c r="B33" s="261"/>
      <c r="C33" s="252"/>
      <c r="D33" s="253" t="s">
        <v>302</v>
      </c>
      <c r="E33" s="253"/>
      <c r="F33" s="254"/>
      <c r="G33" s="244">
        <v>255264</v>
      </c>
      <c r="H33" s="255"/>
      <c r="I33" s="256"/>
      <c r="J33" s="257">
        <v>11</v>
      </c>
      <c r="K33" s="255"/>
      <c r="L33" s="256"/>
      <c r="M33" s="244">
        <v>253733</v>
      </c>
      <c r="N33" s="255"/>
      <c r="O33" s="258"/>
      <c r="P33" s="257">
        <v>11.3</v>
      </c>
      <c r="Q33" s="255"/>
      <c r="R33" s="256"/>
      <c r="S33" s="244">
        <v>240133</v>
      </c>
      <c r="T33" s="258"/>
      <c r="U33" s="256"/>
      <c r="V33" s="544">
        <v>11.2</v>
      </c>
      <c r="W33" s="255"/>
      <c r="X33" s="258"/>
      <c r="Y33" s="244">
        <v>1531</v>
      </c>
      <c r="Z33" s="255"/>
      <c r="AA33" s="258"/>
      <c r="AB33" s="259">
        <v>-574</v>
      </c>
      <c r="AC33" s="260"/>
    </row>
    <row r="34" spans="2:29" ht="18" customHeight="1">
      <c r="B34" s="261"/>
      <c r="C34" s="252"/>
      <c r="D34" s="253" t="s">
        <v>103</v>
      </c>
      <c r="E34" s="253"/>
      <c r="F34" s="254"/>
      <c r="G34" s="244">
        <v>317002</v>
      </c>
      <c r="H34" s="255"/>
      <c r="I34" s="256"/>
      <c r="J34" s="257">
        <v>-3.2</v>
      </c>
      <c r="K34" s="255"/>
      <c r="L34" s="256"/>
      <c r="M34" s="244">
        <v>316811</v>
      </c>
      <c r="N34" s="255"/>
      <c r="O34" s="258"/>
      <c r="P34" s="257">
        <v>8.4</v>
      </c>
      <c r="Q34" s="255"/>
      <c r="R34" s="256"/>
      <c r="S34" s="244">
        <v>290200</v>
      </c>
      <c r="T34" s="258"/>
      <c r="U34" s="256"/>
      <c r="V34" s="544">
        <v>5.9</v>
      </c>
      <c r="W34" s="255"/>
      <c r="X34" s="258"/>
      <c r="Y34" s="244">
        <v>191</v>
      </c>
      <c r="Z34" s="255"/>
      <c r="AA34" s="258"/>
      <c r="AB34" s="259">
        <v>-34864</v>
      </c>
      <c r="AC34" s="260"/>
    </row>
    <row r="35" spans="2:29" ht="18" customHeight="1">
      <c r="B35" s="251"/>
      <c r="C35" s="252"/>
      <c r="D35" s="253" t="s">
        <v>104</v>
      </c>
      <c r="E35" s="253"/>
      <c r="F35" s="254"/>
      <c r="G35" s="244">
        <v>205341</v>
      </c>
      <c r="H35" s="255"/>
      <c r="I35" s="256"/>
      <c r="J35" s="257">
        <v>4.5999999999999996</v>
      </c>
      <c r="K35" s="255"/>
      <c r="L35" s="256"/>
      <c r="M35" s="244">
        <v>200679</v>
      </c>
      <c r="N35" s="255"/>
      <c r="O35" s="258"/>
      <c r="P35" s="257">
        <v>4.0999999999999996</v>
      </c>
      <c r="Q35" s="255"/>
      <c r="R35" s="256"/>
      <c r="S35" s="244">
        <v>185619</v>
      </c>
      <c r="T35" s="258"/>
      <c r="U35" s="256"/>
      <c r="V35" s="544">
        <v>6.3</v>
      </c>
      <c r="W35" s="255"/>
      <c r="X35" s="258"/>
      <c r="Y35" s="244">
        <v>4662</v>
      </c>
      <c r="Z35" s="255"/>
      <c r="AA35" s="258"/>
      <c r="AB35" s="259">
        <v>986</v>
      </c>
      <c r="AC35" s="260"/>
    </row>
    <row r="36" spans="2:29" ht="17.25" customHeight="1">
      <c r="B36" s="270"/>
      <c r="C36" s="271"/>
      <c r="D36" s="272" t="s">
        <v>112</v>
      </c>
      <c r="E36" s="273"/>
      <c r="F36" s="274"/>
      <c r="G36" s="275"/>
      <c r="H36" s="276"/>
      <c r="I36" s="277"/>
      <c r="J36" s="278"/>
      <c r="K36" s="276"/>
      <c r="L36" s="277"/>
      <c r="M36" s="275"/>
      <c r="N36" s="276"/>
      <c r="O36" s="279"/>
      <c r="P36" s="280"/>
      <c r="Q36" s="276"/>
      <c r="R36" s="277"/>
      <c r="S36" s="275"/>
      <c r="T36" s="279"/>
      <c r="U36" s="277"/>
      <c r="V36" s="545"/>
      <c r="W36" s="276"/>
      <c r="X36" s="279"/>
      <c r="Y36" s="275"/>
      <c r="Z36" s="276"/>
      <c r="AA36" s="279"/>
      <c r="AB36" s="281"/>
      <c r="AC36" s="282"/>
    </row>
    <row r="37" spans="2:29" ht="12" customHeight="1">
      <c r="B37" s="242"/>
      <c r="C37" s="220"/>
      <c r="D37" s="283"/>
      <c r="E37" s="221"/>
      <c r="F37" s="243"/>
      <c r="G37" s="244"/>
      <c r="H37" s="245"/>
      <c r="I37" s="246"/>
      <c r="J37" s="247"/>
      <c r="K37" s="248"/>
      <c r="L37" s="249"/>
      <c r="M37" s="247"/>
      <c r="N37" s="248"/>
      <c r="O37" s="247"/>
      <c r="P37" s="247"/>
      <c r="Q37" s="248"/>
      <c r="R37" s="249"/>
      <c r="S37" s="247"/>
      <c r="T37" s="247"/>
      <c r="U37" s="249"/>
      <c r="V37" s="546"/>
      <c r="W37" s="248"/>
      <c r="X37" s="247"/>
      <c r="Y37" s="247"/>
      <c r="Z37" s="248"/>
      <c r="AA37" s="247"/>
      <c r="AB37" s="247"/>
      <c r="AC37" s="250"/>
    </row>
    <row r="38" spans="2:29" ht="17.25" customHeight="1">
      <c r="B38" s="251"/>
      <c r="C38" s="252"/>
      <c r="D38" s="253" t="s">
        <v>90</v>
      </c>
      <c r="E38" s="253"/>
      <c r="F38" s="254"/>
      <c r="G38" s="244">
        <v>246519</v>
      </c>
      <c r="H38" s="255"/>
      <c r="I38" s="256"/>
      <c r="J38" s="257">
        <v>0.4</v>
      </c>
      <c r="K38" s="255"/>
      <c r="L38" s="256"/>
      <c r="M38" s="244">
        <v>244628</v>
      </c>
      <c r="N38" s="255"/>
      <c r="O38" s="258"/>
      <c r="P38" s="257">
        <v>1.9</v>
      </c>
      <c r="Q38" s="255"/>
      <c r="R38" s="256"/>
      <c r="S38" s="244">
        <v>226523</v>
      </c>
      <c r="T38" s="258"/>
      <c r="U38" s="256"/>
      <c r="V38" s="544">
        <v>2.5</v>
      </c>
      <c r="W38" s="255"/>
      <c r="X38" s="258"/>
      <c r="Y38" s="244">
        <v>1891</v>
      </c>
      <c r="Z38" s="255"/>
      <c r="AA38" s="258"/>
      <c r="AB38" s="259">
        <v>-3706</v>
      </c>
      <c r="AC38" s="260"/>
    </row>
    <row r="39" spans="2:29" ht="13.5">
      <c r="B39" s="261"/>
      <c r="C39" s="262"/>
      <c r="D39" s="253"/>
      <c r="E39" s="253"/>
      <c r="F39" s="254"/>
      <c r="G39" s="244"/>
      <c r="H39" s="255"/>
      <c r="I39" s="256" t="s">
        <v>0</v>
      </c>
      <c r="J39" s="257">
        <v>-53.6</v>
      </c>
      <c r="K39" s="263" t="s">
        <v>93</v>
      </c>
      <c r="L39" s="256"/>
      <c r="M39" s="244"/>
      <c r="N39" s="255"/>
      <c r="O39" s="264" t="s">
        <v>68</v>
      </c>
      <c r="P39" s="257">
        <v>-0.7</v>
      </c>
      <c r="Q39" s="263" t="s">
        <v>93</v>
      </c>
      <c r="R39" s="249"/>
      <c r="S39" s="244"/>
      <c r="T39" s="258"/>
      <c r="U39" s="265" t="s">
        <v>0</v>
      </c>
      <c r="V39" s="544">
        <v>-0.2</v>
      </c>
      <c r="W39" s="263" t="s">
        <v>93</v>
      </c>
      <c r="X39" s="258"/>
      <c r="Y39" s="244"/>
      <c r="Z39" s="255"/>
      <c r="AA39" s="264" t="s">
        <v>0</v>
      </c>
      <c r="AB39" s="259">
        <v>-283214</v>
      </c>
      <c r="AC39" s="266" t="s">
        <v>93</v>
      </c>
    </row>
    <row r="40" spans="2:29" ht="18" customHeight="1">
      <c r="B40" s="284"/>
      <c r="C40" s="262"/>
      <c r="D40" s="253" t="s">
        <v>94</v>
      </c>
      <c r="E40" s="253"/>
      <c r="F40" s="254"/>
      <c r="G40" s="244">
        <v>311240</v>
      </c>
      <c r="H40" s="255"/>
      <c r="I40" s="256"/>
      <c r="J40" s="257">
        <v>-2</v>
      </c>
      <c r="K40" s="255"/>
      <c r="L40" s="256"/>
      <c r="M40" s="244">
        <v>310746</v>
      </c>
      <c r="N40" s="255"/>
      <c r="O40" s="258"/>
      <c r="P40" s="257">
        <v>-1.9</v>
      </c>
      <c r="Q40" s="255"/>
      <c r="R40" s="256"/>
      <c r="S40" s="244">
        <v>278044</v>
      </c>
      <c r="T40" s="258"/>
      <c r="U40" s="256"/>
      <c r="V40" s="544">
        <v>13</v>
      </c>
      <c r="W40" s="255"/>
      <c r="X40" s="258"/>
      <c r="Y40" s="244">
        <v>494</v>
      </c>
      <c r="Z40" s="255"/>
      <c r="AA40" s="258"/>
      <c r="AB40" s="259">
        <v>-332</v>
      </c>
      <c r="AC40" s="260"/>
    </row>
    <row r="41" spans="2:29" ht="18" customHeight="1">
      <c r="B41" s="284"/>
      <c r="C41" s="262"/>
      <c r="D41" s="253" t="s">
        <v>15</v>
      </c>
      <c r="E41" s="253"/>
      <c r="F41" s="254"/>
      <c r="G41" s="244">
        <v>246041</v>
      </c>
      <c r="H41" s="255"/>
      <c r="I41" s="256"/>
      <c r="J41" s="257">
        <v>-5.9</v>
      </c>
      <c r="K41" s="255"/>
      <c r="L41" s="256"/>
      <c r="M41" s="244">
        <v>244421</v>
      </c>
      <c r="N41" s="255"/>
      <c r="O41" s="258"/>
      <c r="P41" s="257">
        <v>0.6</v>
      </c>
      <c r="Q41" s="255"/>
      <c r="R41" s="256"/>
      <c r="S41" s="244">
        <v>221385</v>
      </c>
      <c r="T41" s="258"/>
      <c r="U41" s="256"/>
      <c r="V41" s="544">
        <v>0.9</v>
      </c>
      <c r="W41" s="255"/>
      <c r="X41" s="258"/>
      <c r="Y41" s="244">
        <v>1620</v>
      </c>
      <c r="Z41" s="255"/>
      <c r="AA41" s="258"/>
      <c r="AB41" s="259">
        <v>-17037</v>
      </c>
      <c r="AC41" s="260"/>
    </row>
    <row r="42" spans="2:29" ht="18" customHeight="1">
      <c r="B42" s="284" t="s">
        <v>109</v>
      </c>
      <c r="C42" s="262"/>
      <c r="D42" s="253" t="s">
        <v>101</v>
      </c>
      <c r="E42" s="253"/>
      <c r="F42" s="254"/>
      <c r="G42" s="244">
        <v>337302</v>
      </c>
      <c r="H42" s="255"/>
      <c r="I42" s="256"/>
      <c r="J42" s="257">
        <v>-2.2999999999999998</v>
      </c>
      <c r="K42" s="255"/>
      <c r="L42" s="256"/>
      <c r="M42" s="244">
        <v>336956</v>
      </c>
      <c r="N42" s="255"/>
      <c r="O42" s="258"/>
      <c r="P42" s="257">
        <v>-2.2999999999999998</v>
      </c>
      <c r="Q42" s="255"/>
      <c r="R42" s="256"/>
      <c r="S42" s="244">
        <v>318329</v>
      </c>
      <c r="T42" s="258"/>
      <c r="U42" s="256"/>
      <c r="V42" s="544">
        <v>-0.5</v>
      </c>
      <c r="W42" s="255"/>
      <c r="X42" s="258"/>
      <c r="Y42" s="244">
        <v>346</v>
      </c>
      <c r="Z42" s="255"/>
      <c r="AA42" s="258"/>
      <c r="AB42" s="259">
        <v>89</v>
      </c>
      <c r="AC42" s="260"/>
    </row>
    <row r="43" spans="2:29" ht="18" customHeight="1">
      <c r="B43" s="261"/>
      <c r="C43" s="262"/>
      <c r="D43" s="253" t="s">
        <v>297</v>
      </c>
      <c r="E43" s="253"/>
      <c r="F43" s="254"/>
      <c r="G43" s="244">
        <v>267023</v>
      </c>
      <c r="H43" s="255"/>
      <c r="I43" s="256"/>
      <c r="J43" s="257">
        <v>-8.4</v>
      </c>
      <c r="K43" s="255"/>
      <c r="L43" s="256"/>
      <c r="M43" s="244">
        <v>266921</v>
      </c>
      <c r="N43" s="255"/>
      <c r="O43" s="258"/>
      <c r="P43" s="257">
        <v>-8.4</v>
      </c>
      <c r="Q43" s="255"/>
      <c r="R43" s="256"/>
      <c r="S43" s="244">
        <v>225235</v>
      </c>
      <c r="T43" s="258"/>
      <c r="U43" s="256"/>
      <c r="V43" s="544">
        <v>-7.7</v>
      </c>
      <c r="W43" s="255"/>
      <c r="X43" s="258"/>
      <c r="Y43" s="244">
        <v>102</v>
      </c>
      <c r="Z43" s="255"/>
      <c r="AA43" s="258"/>
      <c r="AB43" s="259">
        <v>88</v>
      </c>
      <c r="AC43" s="260"/>
    </row>
    <row r="44" spans="2:29" ht="18" customHeight="1">
      <c r="B44" s="261" t="s">
        <v>107</v>
      </c>
      <c r="C44" s="262"/>
      <c r="D44" s="253" t="s">
        <v>301</v>
      </c>
      <c r="E44" s="253"/>
      <c r="F44" s="254"/>
      <c r="G44" s="244">
        <v>149134</v>
      </c>
      <c r="H44" s="255"/>
      <c r="I44" s="256"/>
      <c r="J44" s="257">
        <v>-7.8</v>
      </c>
      <c r="K44" s="255"/>
      <c r="L44" s="256"/>
      <c r="M44" s="244">
        <v>148082</v>
      </c>
      <c r="N44" s="255"/>
      <c r="O44" s="258"/>
      <c r="P44" s="257">
        <v>-8.5</v>
      </c>
      <c r="Q44" s="255"/>
      <c r="R44" s="256"/>
      <c r="S44" s="244">
        <v>142292</v>
      </c>
      <c r="T44" s="258"/>
      <c r="U44" s="256"/>
      <c r="V44" s="544">
        <v>-8.5</v>
      </c>
      <c r="W44" s="255"/>
      <c r="X44" s="258"/>
      <c r="Y44" s="244">
        <v>1052</v>
      </c>
      <c r="Z44" s="255"/>
      <c r="AA44" s="258"/>
      <c r="AB44" s="259">
        <v>1038</v>
      </c>
      <c r="AC44" s="260"/>
    </row>
    <row r="45" spans="2:29" ht="18" customHeight="1">
      <c r="B45" s="261"/>
      <c r="C45" s="262"/>
      <c r="D45" s="267" t="s">
        <v>255</v>
      </c>
      <c r="E45" s="253"/>
      <c r="F45" s="254"/>
      <c r="G45" s="244">
        <v>303111</v>
      </c>
      <c r="H45" s="255"/>
      <c r="I45" s="256"/>
      <c r="J45" s="257">
        <v>22.9</v>
      </c>
      <c r="K45" s="255"/>
      <c r="L45" s="256"/>
      <c r="M45" s="244">
        <v>297663</v>
      </c>
      <c r="N45" s="255"/>
      <c r="O45" s="258"/>
      <c r="P45" s="257">
        <v>20.8</v>
      </c>
      <c r="Q45" s="255"/>
      <c r="R45" s="256"/>
      <c r="S45" s="244">
        <v>282449</v>
      </c>
      <c r="T45" s="258"/>
      <c r="U45" s="256"/>
      <c r="V45" s="544">
        <v>22</v>
      </c>
      <c r="W45" s="255"/>
      <c r="X45" s="258"/>
      <c r="Y45" s="244">
        <v>5448</v>
      </c>
      <c r="Z45" s="255"/>
      <c r="AA45" s="258"/>
      <c r="AB45" s="259">
        <v>5448</v>
      </c>
      <c r="AC45" s="260"/>
    </row>
    <row r="46" spans="2:29" ht="18" customHeight="1">
      <c r="B46" s="261" t="s">
        <v>26</v>
      </c>
      <c r="C46" s="262"/>
      <c r="D46" s="268" t="s">
        <v>264</v>
      </c>
      <c r="E46" s="253"/>
      <c r="F46" s="254"/>
      <c r="G46" s="244">
        <v>332531</v>
      </c>
      <c r="H46" s="255"/>
      <c r="I46" s="256"/>
      <c r="J46" s="257">
        <v>-7.3</v>
      </c>
      <c r="K46" s="255"/>
      <c r="L46" s="256"/>
      <c r="M46" s="244">
        <v>332531</v>
      </c>
      <c r="N46" s="255"/>
      <c r="O46" s="258"/>
      <c r="P46" s="257">
        <v>0.2</v>
      </c>
      <c r="Q46" s="255"/>
      <c r="R46" s="256"/>
      <c r="S46" s="244">
        <v>311904</v>
      </c>
      <c r="T46" s="258"/>
      <c r="U46" s="256"/>
      <c r="V46" s="544">
        <v>-0.1</v>
      </c>
      <c r="W46" s="255"/>
      <c r="X46" s="258"/>
      <c r="Y46" s="244">
        <v>0</v>
      </c>
      <c r="Z46" s="255"/>
      <c r="AA46" s="258"/>
      <c r="AB46" s="259">
        <v>-26464</v>
      </c>
      <c r="AC46" s="260"/>
    </row>
    <row r="47" spans="2:29" ht="18" customHeight="1">
      <c r="B47" s="261"/>
      <c r="C47" s="252"/>
      <c r="D47" s="269" t="s">
        <v>259</v>
      </c>
      <c r="E47" s="253"/>
      <c r="F47" s="254"/>
      <c r="G47" s="244">
        <v>138455</v>
      </c>
      <c r="H47" s="255"/>
      <c r="I47" s="256"/>
      <c r="J47" s="257">
        <v>10.9</v>
      </c>
      <c r="K47" s="255"/>
      <c r="L47" s="256"/>
      <c r="M47" s="244">
        <v>133834</v>
      </c>
      <c r="N47" s="255"/>
      <c r="O47" s="258"/>
      <c r="P47" s="257">
        <v>9</v>
      </c>
      <c r="Q47" s="255"/>
      <c r="R47" s="256"/>
      <c r="S47" s="244">
        <v>123927</v>
      </c>
      <c r="T47" s="258"/>
      <c r="U47" s="256"/>
      <c r="V47" s="544">
        <v>6.8</v>
      </c>
      <c r="W47" s="255"/>
      <c r="X47" s="258"/>
      <c r="Y47" s="244">
        <v>4621</v>
      </c>
      <c r="Z47" s="255"/>
      <c r="AA47" s="258"/>
      <c r="AB47" s="259">
        <v>2520</v>
      </c>
      <c r="AC47" s="260"/>
    </row>
    <row r="48" spans="2:29" ht="18" customHeight="1">
      <c r="B48" s="261" t="s">
        <v>165</v>
      </c>
      <c r="C48" s="252"/>
      <c r="D48" s="268" t="s">
        <v>217</v>
      </c>
      <c r="E48" s="253"/>
      <c r="F48" s="254"/>
      <c r="G48" s="244">
        <v>156723</v>
      </c>
      <c r="H48" s="255"/>
      <c r="I48" s="256"/>
      <c r="J48" s="257">
        <v>0.5</v>
      </c>
      <c r="K48" s="255"/>
      <c r="L48" s="256"/>
      <c r="M48" s="244">
        <v>156305</v>
      </c>
      <c r="N48" s="255"/>
      <c r="O48" s="258"/>
      <c r="P48" s="257">
        <v>0.6</v>
      </c>
      <c r="Q48" s="255"/>
      <c r="R48" s="256"/>
      <c r="S48" s="244">
        <v>144032</v>
      </c>
      <c r="T48" s="258"/>
      <c r="U48" s="256"/>
      <c r="V48" s="544">
        <v>-1.1000000000000001</v>
      </c>
      <c r="W48" s="255"/>
      <c r="X48" s="258"/>
      <c r="Y48" s="244">
        <v>418</v>
      </c>
      <c r="Z48" s="255"/>
      <c r="AA48" s="258"/>
      <c r="AB48" s="259">
        <v>-255</v>
      </c>
      <c r="AC48" s="260"/>
    </row>
    <row r="49" spans="2:29" ht="18" customHeight="1">
      <c r="B49" s="261"/>
      <c r="C49" s="252"/>
      <c r="D49" s="253" t="s">
        <v>47</v>
      </c>
      <c r="E49" s="253"/>
      <c r="F49" s="254"/>
      <c r="G49" s="244">
        <v>364796</v>
      </c>
      <c r="H49" s="255"/>
      <c r="I49" s="256"/>
      <c r="J49" s="257">
        <v>-1.8</v>
      </c>
      <c r="K49" s="255"/>
      <c r="L49" s="256"/>
      <c r="M49" s="244">
        <v>364757</v>
      </c>
      <c r="N49" s="255"/>
      <c r="O49" s="258"/>
      <c r="P49" s="257">
        <v>-1.7</v>
      </c>
      <c r="Q49" s="255"/>
      <c r="R49" s="256"/>
      <c r="S49" s="244">
        <v>362721</v>
      </c>
      <c r="T49" s="258"/>
      <c r="U49" s="256"/>
      <c r="V49" s="544">
        <v>-1.7</v>
      </c>
      <c r="W49" s="255"/>
      <c r="X49" s="258"/>
      <c r="Y49" s="244">
        <v>39</v>
      </c>
      <c r="Z49" s="255"/>
      <c r="AA49" s="258"/>
      <c r="AB49" s="259">
        <v>39</v>
      </c>
      <c r="AC49" s="260"/>
    </row>
    <row r="50" spans="2:29" ht="18" customHeight="1">
      <c r="B50" s="261"/>
      <c r="C50" s="252"/>
      <c r="D50" s="253" t="s">
        <v>302</v>
      </c>
      <c r="E50" s="253"/>
      <c r="F50" s="254"/>
      <c r="G50" s="244">
        <v>284573</v>
      </c>
      <c r="H50" s="255"/>
      <c r="I50" s="256"/>
      <c r="J50" s="257">
        <v>12.7</v>
      </c>
      <c r="K50" s="255"/>
      <c r="L50" s="256"/>
      <c r="M50" s="244">
        <v>282995</v>
      </c>
      <c r="N50" s="255"/>
      <c r="O50" s="258"/>
      <c r="P50" s="257">
        <v>12.2</v>
      </c>
      <c r="Q50" s="255"/>
      <c r="R50" s="256"/>
      <c r="S50" s="244">
        <v>264806</v>
      </c>
      <c r="T50" s="258"/>
      <c r="U50" s="256"/>
      <c r="V50" s="544">
        <v>11.3</v>
      </c>
      <c r="W50" s="255"/>
      <c r="X50" s="258"/>
      <c r="Y50" s="244">
        <v>1578</v>
      </c>
      <c r="Z50" s="255"/>
      <c r="AA50" s="258"/>
      <c r="AB50" s="259">
        <v>1286</v>
      </c>
      <c r="AC50" s="260"/>
    </row>
    <row r="51" spans="2:29" ht="18" customHeight="1">
      <c r="B51" s="261"/>
      <c r="C51" s="252"/>
      <c r="D51" s="253" t="s">
        <v>104</v>
      </c>
      <c r="E51" s="253"/>
      <c r="F51" s="254"/>
      <c r="G51" s="244">
        <v>182508</v>
      </c>
      <c r="H51" s="255"/>
      <c r="I51" s="256"/>
      <c r="J51" s="257">
        <v>-3.6</v>
      </c>
      <c r="K51" s="255"/>
      <c r="L51" s="256"/>
      <c r="M51" s="244">
        <v>177536</v>
      </c>
      <c r="N51" s="255"/>
      <c r="O51" s="258"/>
      <c r="P51" s="257">
        <v>-3.6</v>
      </c>
      <c r="Q51" s="255"/>
      <c r="R51" s="256"/>
      <c r="S51" s="244">
        <v>164117</v>
      </c>
      <c r="T51" s="258"/>
      <c r="U51" s="256"/>
      <c r="V51" s="544">
        <v>-2</v>
      </c>
      <c r="W51" s="255"/>
      <c r="X51" s="258"/>
      <c r="Y51" s="244">
        <v>4972</v>
      </c>
      <c r="Z51" s="255"/>
      <c r="AA51" s="258"/>
      <c r="AB51" s="259">
        <v>-111</v>
      </c>
      <c r="AC51" s="260"/>
    </row>
    <row r="52" spans="2:29" ht="20.25" customHeight="1">
      <c r="B52" s="285"/>
      <c r="C52" s="271"/>
      <c r="D52" s="272" t="s">
        <v>112</v>
      </c>
      <c r="E52" s="286"/>
      <c r="F52" s="287"/>
      <c r="G52" s="275"/>
      <c r="H52" s="276"/>
      <c r="I52" s="277"/>
      <c r="J52" s="278"/>
      <c r="K52" s="276"/>
      <c r="L52" s="277"/>
      <c r="M52" s="275"/>
      <c r="N52" s="276"/>
      <c r="O52" s="279"/>
      <c r="P52" s="278"/>
      <c r="Q52" s="276"/>
      <c r="R52" s="277"/>
      <c r="S52" s="275"/>
      <c r="T52" s="279"/>
      <c r="U52" s="277"/>
      <c r="V52" s="278"/>
      <c r="W52" s="276"/>
      <c r="X52" s="279"/>
      <c r="Y52" s="275"/>
      <c r="Z52" s="276"/>
      <c r="AA52" s="279"/>
      <c r="AB52" s="281"/>
      <c r="AC52" s="282"/>
    </row>
    <row r="53" spans="2:29" ht="18" customHeight="1">
      <c r="B53" s="288" t="s">
        <v>416</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89" t="s">
        <v>305</v>
      </c>
    </row>
    <row r="54" spans="2:29" ht="15" customHeight="1">
      <c r="B54" s="288"/>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89" t="s">
        <v>2</v>
      </c>
    </row>
    <row r="55" spans="2:29" ht="15" customHeight="1">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80"/>
    </row>
    <row r="56" spans="2:29" ht="15" customHeight="1">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row>
    <row r="57" spans="2:29" ht="15" customHeight="1">
      <c r="B57" s="55" t="s">
        <v>333</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9" spans="2:29" s="51" customFormat="1" ht="15" customHeight="1"/>
    <row r="60" spans="2:29" s="51" customFormat="1" ht="15" customHeight="1">
      <c r="B60" s="56"/>
    </row>
    <row r="61" spans="2:29" s="51" customFormat="1" ht="15" customHeight="1"/>
    <row r="62" spans="2:29" s="51" customFormat="1" ht="15" customHeight="1">
      <c r="F62" s="57"/>
      <c r="G62" s="57"/>
      <c r="H62" s="57"/>
      <c r="I62" s="57"/>
      <c r="J62" s="57"/>
      <c r="K62" s="57"/>
    </row>
    <row r="63" spans="2:29" s="51" customFormat="1" ht="15" customHeight="1">
      <c r="B63" s="57"/>
      <c r="C63" s="57"/>
      <c r="D63" s="57"/>
      <c r="E63" s="57"/>
      <c r="L63" s="57"/>
      <c r="M63" s="57"/>
      <c r="N63" s="57"/>
      <c r="O63" s="57"/>
      <c r="P63" s="57"/>
      <c r="Q63" s="57"/>
      <c r="R63" s="57"/>
      <c r="S63" s="57"/>
      <c r="T63" s="57"/>
      <c r="U63" s="57"/>
      <c r="V63" s="57"/>
      <c r="W63" s="57"/>
      <c r="X63" s="57"/>
      <c r="Y63" s="57"/>
      <c r="Z63" s="57"/>
      <c r="AA63" s="57"/>
      <c r="AB63" s="57"/>
      <c r="AC63" s="57"/>
    </row>
    <row r="64" spans="2:29" s="51" customFormat="1" ht="15" customHeight="1">
      <c r="B64" s="58"/>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57"/>
    </row>
    <row r="65" spans="2:29" s="51" customFormat="1" ht="15" customHeight="1">
      <c r="B65" s="58"/>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70"/>
    </row>
    <row r="66" spans="2:29" s="51" customFormat="1" ht="15" customHeight="1">
      <c r="B66" s="59"/>
      <c r="C66" s="59"/>
      <c r="D66" s="63"/>
      <c r="E66" s="63"/>
      <c r="F66" s="63"/>
      <c r="G66" s="68"/>
      <c r="H66" s="69"/>
      <c r="I66" s="69"/>
      <c r="J66" s="71"/>
      <c r="K66" s="69"/>
      <c r="L66" s="69"/>
      <c r="M66" s="68"/>
      <c r="N66" s="69"/>
      <c r="O66" s="69"/>
      <c r="P66" s="74"/>
      <c r="Q66" s="69"/>
      <c r="R66" s="69"/>
      <c r="S66" s="68"/>
      <c r="T66" s="69"/>
      <c r="U66" s="69"/>
      <c r="V66" s="74"/>
      <c r="W66" s="69"/>
      <c r="X66" s="69"/>
      <c r="Y66" s="68"/>
      <c r="Z66" s="69"/>
      <c r="AA66" s="69"/>
      <c r="AB66" s="78"/>
      <c r="AC66" s="69"/>
    </row>
    <row r="67" spans="2:29" s="51" customFormat="1" ht="15" customHeight="1">
      <c r="B67" s="60"/>
      <c r="C67" s="60"/>
      <c r="D67" s="63"/>
      <c r="E67" s="63"/>
      <c r="F67" s="63"/>
      <c r="G67" s="68"/>
      <c r="H67" s="69"/>
      <c r="I67" s="69"/>
      <c r="J67" s="71"/>
      <c r="K67" s="72"/>
      <c r="L67" s="69"/>
      <c r="M67" s="68"/>
      <c r="N67" s="69"/>
      <c r="O67" s="72"/>
      <c r="P67" s="74"/>
      <c r="Q67" s="72"/>
      <c r="R67" s="70"/>
      <c r="S67" s="68"/>
      <c r="T67" s="69"/>
      <c r="U67" s="72"/>
      <c r="V67" s="74"/>
      <c r="W67" s="72"/>
      <c r="X67" s="69"/>
      <c r="Y67" s="68"/>
      <c r="Z67" s="69"/>
      <c r="AA67" s="72"/>
      <c r="AB67" s="78"/>
      <c r="AC67" s="81"/>
    </row>
    <row r="68" spans="2:29" s="51" customFormat="1" ht="15" customHeight="1">
      <c r="B68" s="60"/>
      <c r="C68" s="60"/>
      <c r="D68" s="63"/>
      <c r="E68" s="63"/>
      <c r="F68" s="63"/>
      <c r="G68" s="68"/>
      <c r="H68" s="69"/>
      <c r="I68" s="69"/>
      <c r="J68" s="71"/>
      <c r="K68" s="72"/>
      <c r="L68" s="69"/>
      <c r="M68" s="68"/>
      <c r="N68" s="69"/>
      <c r="O68" s="72"/>
      <c r="P68" s="74"/>
      <c r="Q68" s="72"/>
      <c r="R68" s="70"/>
      <c r="S68" s="68"/>
      <c r="T68" s="69"/>
      <c r="U68" s="72"/>
      <c r="V68" s="74"/>
      <c r="W68" s="72"/>
      <c r="X68" s="69"/>
      <c r="Y68" s="68"/>
      <c r="Z68" s="69"/>
      <c r="AA68" s="72"/>
      <c r="AB68" s="78"/>
      <c r="AC68" s="81"/>
    </row>
    <row r="69" spans="2:29" s="51" customFormat="1" ht="15" customHeight="1">
      <c r="B69" s="58"/>
      <c r="AC69" s="69"/>
    </row>
    <row r="70" spans="2:29" s="51" customFormat="1" ht="15" customHeight="1">
      <c r="B70" s="58"/>
      <c r="AC70" s="69"/>
    </row>
    <row r="71" spans="2:29" s="51" customFormat="1" ht="15" customHeight="1">
      <c r="B71" s="60"/>
      <c r="C71" s="60"/>
      <c r="D71" s="63"/>
      <c r="E71" s="63"/>
      <c r="F71" s="63"/>
      <c r="G71" s="68"/>
      <c r="H71" s="69"/>
      <c r="I71" s="69"/>
      <c r="J71" s="71"/>
      <c r="K71" s="69"/>
      <c r="L71" s="69"/>
      <c r="M71" s="68"/>
      <c r="N71" s="69"/>
      <c r="O71" s="69"/>
      <c r="P71" s="74"/>
      <c r="Q71" s="69"/>
      <c r="R71" s="69"/>
      <c r="S71" s="68"/>
      <c r="T71" s="69"/>
      <c r="U71" s="69"/>
      <c r="V71" s="74"/>
      <c r="W71" s="69"/>
      <c r="X71" s="69"/>
      <c r="Y71" s="68"/>
      <c r="Z71" s="69"/>
      <c r="AA71" s="69"/>
      <c r="AB71" s="78"/>
      <c r="AC71" s="69"/>
    </row>
    <row r="72" spans="2:29" s="51" customFormat="1" ht="15" customHeight="1">
      <c r="B72" s="60"/>
      <c r="C72" s="60"/>
      <c r="D72" s="63"/>
      <c r="E72" s="63"/>
      <c r="F72" s="63"/>
      <c r="G72" s="68"/>
      <c r="H72" s="69"/>
      <c r="I72" s="69"/>
      <c r="J72" s="71"/>
      <c r="K72" s="69"/>
      <c r="L72" s="69"/>
      <c r="M72" s="68"/>
      <c r="N72" s="69"/>
      <c r="O72" s="69"/>
      <c r="P72" s="74"/>
      <c r="Q72" s="69"/>
      <c r="R72" s="69"/>
      <c r="S72" s="68"/>
      <c r="T72" s="69"/>
      <c r="U72" s="69"/>
      <c r="V72" s="74"/>
      <c r="W72" s="69"/>
      <c r="X72" s="69"/>
      <c r="Y72" s="68"/>
      <c r="Z72" s="69"/>
      <c r="AA72" s="69"/>
      <c r="AB72" s="78"/>
      <c r="AC72" s="69"/>
    </row>
    <row r="73" spans="2:29" s="51" customFormat="1" ht="15" customHeight="1">
      <c r="B73" s="60"/>
      <c r="C73" s="60"/>
      <c r="D73" s="63"/>
      <c r="E73" s="63"/>
      <c r="F73" s="63"/>
      <c r="G73" s="68"/>
      <c r="H73" s="69"/>
      <c r="I73" s="69"/>
      <c r="J73" s="71"/>
      <c r="K73" s="69"/>
      <c r="L73" s="69"/>
      <c r="M73" s="68"/>
      <c r="N73" s="69"/>
      <c r="O73" s="69"/>
      <c r="P73" s="74"/>
      <c r="Q73" s="69"/>
      <c r="R73" s="69"/>
      <c r="S73" s="68"/>
      <c r="T73" s="69"/>
      <c r="U73" s="69"/>
      <c r="V73" s="74"/>
      <c r="W73" s="69"/>
      <c r="X73" s="69"/>
      <c r="Y73" s="68"/>
      <c r="Z73" s="69"/>
      <c r="AA73" s="69"/>
      <c r="AB73" s="78"/>
      <c r="AC73" s="69"/>
    </row>
    <row r="74" spans="2:29" s="51" customFormat="1" ht="11.25" customHeight="1">
      <c r="B74" s="60"/>
      <c r="C74" s="60"/>
      <c r="D74" s="63"/>
      <c r="E74" s="63"/>
      <c r="F74" s="63"/>
      <c r="G74" s="68"/>
      <c r="H74" s="69"/>
      <c r="I74" s="69"/>
      <c r="J74" s="71"/>
      <c r="K74" s="69"/>
      <c r="L74" s="69"/>
      <c r="M74" s="68"/>
      <c r="N74" s="69"/>
      <c r="O74" s="69"/>
      <c r="P74" s="74"/>
      <c r="Q74" s="69"/>
      <c r="R74" s="69"/>
      <c r="S74" s="68"/>
      <c r="T74" s="69"/>
      <c r="U74" s="69"/>
      <c r="V74" s="74"/>
      <c r="W74" s="69"/>
      <c r="X74" s="69"/>
      <c r="Y74" s="68"/>
      <c r="Z74" s="69"/>
      <c r="AA74" s="69"/>
      <c r="AB74" s="78"/>
      <c r="AC74" s="69"/>
    </row>
    <row r="75" spans="2:29" s="51" customFormat="1" ht="15" customHeight="1">
      <c r="B75" s="60"/>
      <c r="C75" s="60"/>
      <c r="D75" s="64"/>
      <c r="E75" s="63"/>
      <c r="F75" s="63"/>
      <c r="G75" s="68"/>
      <c r="H75" s="69"/>
      <c r="I75" s="69"/>
      <c r="J75" s="71"/>
      <c r="K75" s="69"/>
      <c r="L75" s="69"/>
      <c r="M75" s="68"/>
      <c r="N75" s="69"/>
      <c r="O75" s="69"/>
      <c r="P75" s="74"/>
      <c r="Q75" s="69"/>
      <c r="R75" s="69"/>
      <c r="S75" s="68"/>
      <c r="T75" s="69"/>
      <c r="U75" s="69"/>
      <c r="V75" s="74"/>
      <c r="W75" s="69"/>
      <c r="X75" s="69"/>
      <c r="Y75" s="68"/>
      <c r="Z75" s="69"/>
      <c r="AA75" s="69"/>
      <c r="AB75" s="78"/>
      <c r="AC75" s="69"/>
    </row>
    <row r="76" spans="2:29" s="51" customFormat="1" ht="15" customHeight="1">
      <c r="B76" s="60"/>
      <c r="C76" s="60"/>
      <c r="D76" s="64"/>
      <c r="E76" s="63"/>
      <c r="F76" s="63"/>
      <c r="G76" s="68"/>
      <c r="H76" s="69"/>
      <c r="I76" s="69"/>
      <c r="J76" s="71"/>
      <c r="K76" s="69"/>
      <c r="L76" s="69"/>
      <c r="M76" s="68"/>
      <c r="N76" s="69"/>
      <c r="O76" s="69"/>
      <c r="P76" s="74"/>
      <c r="Q76" s="69"/>
      <c r="R76" s="69"/>
      <c r="S76" s="68"/>
      <c r="T76" s="69"/>
      <c r="U76" s="69"/>
      <c r="V76" s="74"/>
      <c r="W76" s="69"/>
      <c r="X76" s="69"/>
      <c r="Y76" s="68"/>
      <c r="Z76" s="69"/>
      <c r="AA76" s="69"/>
      <c r="AB76" s="78"/>
      <c r="AC76" s="69"/>
    </row>
    <row r="77" spans="2:29" s="51" customFormat="1" ht="15" customHeight="1">
      <c r="B77" s="60"/>
      <c r="C77" s="59"/>
      <c r="D77" s="63"/>
      <c r="E77" s="63"/>
      <c r="F77" s="63"/>
      <c r="G77" s="68"/>
      <c r="H77" s="69"/>
      <c r="I77" s="69"/>
      <c r="J77" s="71"/>
      <c r="K77" s="69"/>
      <c r="L77" s="69"/>
      <c r="M77" s="68"/>
      <c r="N77" s="69"/>
      <c r="O77" s="69"/>
      <c r="P77" s="74"/>
      <c r="Q77" s="69"/>
      <c r="R77" s="69"/>
      <c r="S77" s="68"/>
      <c r="T77" s="69"/>
      <c r="U77" s="69"/>
      <c r="V77" s="74"/>
      <c r="W77" s="69"/>
      <c r="X77" s="69"/>
      <c r="Y77" s="68"/>
      <c r="Z77" s="69"/>
      <c r="AA77" s="69"/>
      <c r="AB77" s="78"/>
      <c r="AC77" s="69"/>
    </row>
    <row r="78" spans="2:29" s="51" customFormat="1" ht="15" customHeight="1">
      <c r="B78" s="59"/>
      <c r="C78" s="59"/>
      <c r="D78" s="63"/>
      <c r="E78" s="63"/>
      <c r="F78" s="63"/>
      <c r="G78" s="68"/>
      <c r="H78" s="69"/>
      <c r="I78" s="69"/>
      <c r="J78" s="71"/>
      <c r="K78" s="69"/>
      <c r="L78" s="69"/>
      <c r="M78" s="68"/>
      <c r="N78" s="69"/>
      <c r="O78" s="69"/>
      <c r="P78" s="74"/>
      <c r="Q78" s="69"/>
      <c r="R78" s="69"/>
      <c r="S78" s="68"/>
      <c r="T78" s="69"/>
      <c r="U78" s="69"/>
      <c r="V78" s="74"/>
      <c r="W78" s="69"/>
      <c r="X78" s="69"/>
      <c r="Y78" s="68"/>
      <c r="Z78" s="69"/>
      <c r="AA78" s="69"/>
      <c r="AB78" s="78"/>
      <c r="AC78" s="69"/>
    </row>
    <row r="79" spans="2:29" s="51" customFormat="1" ht="15" customHeight="1">
      <c r="B79" s="60"/>
      <c r="C79" s="59"/>
      <c r="D79" s="63"/>
      <c r="E79" s="63"/>
      <c r="F79" s="63"/>
      <c r="G79" s="68"/>
      <c r="H79" s="69"/>
      <c r="I79" s="69"/>
      <c r="J79" s="71"/>
      <c r="K79" s="69"/>
      <c r="L79" s="69"/>
      <c r="M79" s="68"/>
      <c r="N79" s="69"/>
      <c r="O79" s="69"/>
      <c r="P79" s="74"/>
      <c r="Q79" s="69"/>
      <c r="R79" s="69"/>
      <c r="S79" s="68"/>
      <c r="T79" s="69"/>
      <c r="U79" s="69"/>
      <c r="V79" s="74"/>
      <c r="W79" s="69"/>
      <c r="X79" s="69"/>
      <c r="Y79" s="68"/>
      <c r="Z79" s="69"/>
      <c r="AA79" s="69"/>
      <c r="AB79" s="78"/>
      <c r="AC79" s="69"/>
    </row>
    <row r="80" spans="2:29" s="51" customFormat="1" ht="15" customHeight="1">
      <c r="B80" s="60"/>
      <c r="C80" s="59"/>
      <c r="D80" s="63"/>
      <c r="E80" s="63"/>
      <c r="F80" s="63"/>
      <c r="G80" s="68"/>
      <c r="H80" s="69"/>
      <c r="I80" s="69"/>
      <c r="J80" s="71"/>
      <c r="K80" s="69"/>
      <c r="L80" s="69"/>
      <c r="M80" s="68"/>
      <c r="N80" s="69"/>
      <c r="O80" s="69"/>
      <c r="P80" s="74"/>
      <c r="Q80" s="69"/>
      <c r="R80" s="69"/>
      <c r="S80" s="68"/>
      <c r="T80" s="69"/>
      <c r="U80" s="69"/>
      <c r="V80" s="74"/>
      <c r="W80" s="69"/>
      <c r="X80" s="69"/>
      <c r="Y80" s="68"/>
      <c r="Z80" s="69"/>
      <c r="AA80" s="69"/>
      <c r="AB80" s="78"/>
      <c r="AC80" s="69"/>
    </row>
    <row r="81" spans="2:29" s="51" customFormat="1" ht="15" customHeight="1">
      <c r="B81" s="59"/>
      <c r="C81" s="59"/>
      <c r="D81" s="63"/>
      <c r="E81" s="63"/>
      <c r="F81" s="63"/>
      <c r="G81" s="68"/>
      <c r="H81" s="69"/>
      <c r="I81" s="69"/>
      <c r="J81" s="71"/>
      <c r="K81" s="69"/>
      <c r="L81" s="69"/>
      <c r="M81" s="68"/>
      <c r="N81" s="69"/>
      <c r="O81" s="69"/>
      <c r="P81" s="74"/>
      <c r="Q81" s="69"/>
      <c r="R81" s="69"/>
      <c r="S81" s="68"/>
      <c r="T81" s="69"/>
      <c r="U81" s="69"/>
      <c r="V81" s="74"/>
      <c r="W81" s="69"/>
      <c r="X81" s="69"/>
      <c r="Y81" s="68"/>
      <c r="Z81" s="69"/>
      <c r="AA81" s="69"/>
      <c r="AB81" s="78"/>
      <c r="AC81" s="69"/>
    </row>
    <row r="82" spans="2:29" s="51" customFormat="1" ht="15" customHeight="1">
      <c r="B82" s="59"/>
      <c r="C82" s="59"/>
      <c r="D82" s="67"/>
      <c r="G82" s="68"/>
      <c r="H82" s="69"/>
      <c r="I82" s="69"/>
      <c r="J82" s="71"/>
      <c r="K82" s="69"/>
      <c r="L82" s="69"/>
      <c r="M82" s="68"/>
      <c r="N82" s="69"/>
      <c r="O82" s="69"/>
      <c r="P82" s="75"/>
      <c r="Q82" s="69"/>
      <c r="R82" s="69"/>
      <c r="S82" s="68"/>
      <c r="T82" s="69"/>
      <c r="U82" s="69"/>
      <c r="V82" s="75"/>
      <c r="W82" s="69"/>
      <c r="X82" s="69"/>
      <c r="Y82" s="68"/>
      <c r="Z82" s="69"/>
      <c r="AA82" s="69"/>
      <c r="AB82" s="78"/>
      <c r="AC82" s="69"/>
    </row>
    <row r="83" spans="2:29" s="51" customFormat="1" ht="15" customHeight="1">
      <c r="G83" s="68"/>
      <c r="H83" s="68"/>
      <c r="I83" s="68"/>
      <c r="J83" s="70"/>
      <c r="K83" s="70"/>
      <c r="L83" s="70"/>
      <c r="M83" s="70"/>
      <c r="N83" s="70"/>
      <c r="O83" s="70"/>
      <c r="P83" s="70"/>
      <c r="Q83" s="70"/>
      <c r="R83" s="70"/>
      <c r="S83" s="70"/>
      <c r="T83" s="70"/>
      <c r="U83" s="70"/>
      <c r="V83" s="70"/>
      <c r="W83" s="70"/>
      <c r="X83" s="70"/>
      <c r="Y83" s="70"/>
      <c r="Z83" s="70"/>
      <c r="AA83" s="70"/>
      <c r="AB83" s="70"/>
      <c r="AC83" s="70"/>
    </row>
    <row r="84" spans="2:29" s="51" customFormat="1" ht="15" customHeight="1">
      <c r="B84" s="59"/>
      <c r="C84" s="59"/>
      <c r="D84" s="63"/>
      <c r="E84" s="63"/>
      <c r="F84" s="63"/>
      <c r="G84" s="68"/>
      <c r="H84" s="69"/>
      <c r="I84" s="69"/>
      <c r="J84" s="71"/>
      <c r="K84" s="69"/>
      <c r="L84" s="69"/>
      <c r="M84" s="68"/>
      <c r="N84" s="69"/>
      <c r="O84" s="69"/>
      <c r="P84" s="74"/>
      <c r="Q84" s="69"/>
      <c r="R84" s="69"/>
      <c r="S84" s="68"/>
      <c r="T84" s="69"/>
      <c r="U84" s="69"/>
      <c r="V84" s="74"/>
      <c r="W84" s="69"/>
      <c r="X84" s="69"/>
      <c r="Y84" s="68"/>
      <c r="Z84" s="69"/>
      <c r="AA84" s="69"/>
      <c r="AB84" s="78"/>
      <c r="AC84" s="69"/>
    </row>
    <row r="85" spans="2:29" s="51" customFormat="1" ht="15" customHeight="1">
      <c r="B85" s="60"/>
      <c r="C85" s="60"/>
      <c r="D85" s="63"/>
      <c r="E85" s="63"/>
      <c r="F85" s="63"/>
      <c r="G85" s="68"/>
      <c r="H85" s="69"/>
      <c r="I85" s="69"/>
      <c r="J85" s="71"/>
      <c r="K85" s="72"/>
      <c r="L85" s="69"/>
      <c r="M85" s="68"/>
      <c r="N85" s="69"/>
      <c r="O85" s="72"/>
      <c r="P85" s="74"/>
      <c r="Q85" s="72"/>
      <c r="R85" s="70"/>
      <c r="S85" s="68"/>
      <c r="T85" s="69"/>
      <c r="U85" s="72"/>
      <c r="V85" s="74"/>
      <c r="W85" s="72"/>
      <c r="X85" s="69"/>
      <c r="Y85" s="68"/>
      <c r="Z85" s="69"/>
      <c r="AA85" s="72"/>
      <c r="AB85" s="78"/>
      <c r="AC85" s="81"/>
    </row>
    <row r="86" spans="2:29" s="51" customFormat="1" ht="15" customHeight="1">
      <c r="B86" s="60"/>
      <c r="C86" s="60"/>
      <c r="D86" s="63"/>
      <c r="E86" s="63"/>
      <c r="F86" s="63"/>
      <c r="G86" s="68"/>
      <c r="H86" s="69"/>
      <c r="I86" s="69"/>
      <c r="J86" s="71"/>
      <c r="K86" s="72"/>
      <c r="L86" s="69"/>
      <c r="M86" s="68"/>
      <c r="N86" s="69"/>
      <c r="O86" s="72"/>
      <c r="P86" s="74"/>
      <c r="Q86" s="72"/>
      <c r="R86" s="70"/>
      <c r="S86" s="68"/>
      <c r="T86" s="69"/>
      <c r="U86" s="72"/>
      <c r="V86" s="74"/>
      <c r="W86" s="72"/>
      <c r="X86" s="69"/>
      <c r="Y86" s="68"/>
      <c r="Z86" s="69"/>
      <c r="AA86" s="72"/>
      <c r="AB86" s="78"/>
      <c r="AC86" s="81"/>
    </row>
    <row r="87" spans="2:29" s="51" customFormat="1" ht="15" customHeight="1">
      <c r="B87" s="60"/>
      <c r="C87" s="60"/>
      <c r="D87" s="63"/>
      <c r="E87" s="63"/>
      <c r="F87" s="63"/>
      <c r="G87" s="68"/>
      <c r="H87" s="69"/>
      <c r="I87" s="69"/>
      <c r="J87" s="71"/>
      <c r="K87" s="69"/>
      <c r="L87" s="69"/>
      <c r="M87" s="68"/>
      <c r="N87" s="69"/>
      <c r="O87" s="69"/>
      <c r="P87" s="74"/>
      <c r="Q87" s="69"/>
      <c r="R87" s="69"/>
      <c r="S87" s="68"/>
      <c r="T87" s="69"/>
      <c r="U87" s="69"/>
      <c r="V87" s="74"/>
      <c r="W87" s="69"/>
      <c r="X87" s="69"/>
      <c r="Y87" s="68"/>
      <c r="Z87" s="69"/>
      <c r="AA87" s="69"/>
      <c r="AB87" s="79"/>
      <c r="AC87" s="69"/>
    </row>
    <row r="88" spans="2:29" s="51" customFormat="1" ht="15" customHeight="1">
      <c r="B88" s="60"/>
      <c r="C88" s="60"/>
      <c r="D88" s="63"/>
      <c r="E88" s="63"/>
      <c r="F88" s="63"/>
      <c r="G88" s="68"/>
      <c r="H88" s="69"/>
      <c r="I88" s="69"/>
      <c r="J88" s="71"/>
      <c r="K88" s="69"/>
      <c r="L88" s="69"/>
      <c r="M88" s="68"/>
      <c r="N88" s="69"/>
      <c r="O88" s="69"/>
      <c r="P88" s="74"/>
      <c r="Q88" s="69"/>
      <c r="R88" s="69"/>
      <c r="S88" s="68"/>
      <c r="T88" s="69"/>
      <c r="U88" s="69"/>
      <c r="V88" s="74"/>
      <c r="W88" s="69"/>
      <c r="X88" s="69"/>
      <c r="Y88" s="68"/>
      <c r="Z88" s="69"/>
      <c r="AA88" s="69"/>
      <c r="AB88" s="78"/>
      <c r="AC88" s="69"/>
    </row>
    <row r="89" spans="2:29" s="51" customFormat="1" ht="15" customHeight="1">
      <c r="B89" s="60"/>
      <c r="C89" s="60"/>
      <c r="D89" s="63"/>
      <c r="E89" s="63"/>
      <c r="F89" s="63"/>
      <c r="G89" s="68"/>
      <c r="H89" s="69"/>
      <c r="I89" s="69"/>
      <c r="J89" s="71"/>
      <c r="K89" s="69"/>
      <c r="L89" s="69"/>
      <c r="M89" s="68"/>
      <c r="N89" s="69"/>
      <c r="O89" s="69"/>
      <c r="P89" s="74"/>
      <c r="Q89" s="69"/>
      <c r="R89" s="69"/>
      <c r="S89" s="68"/>
      <c r="T89" s="69"/>
      <c r="U89" s="69"/>
      <c r="V89" s="74"/>
      <c r="W89" s="69"/>
      <c r="X89" s="69"/>
      <c r="Y89" s="68"/>
      <c r="Z89" s="69"/>
      <c r="AA89" s="69"/>
      <c r="AB89" s="78"/>
      <c r="AC89" s="69"/>
    </row>
    <row r="90" spans="2:29" s="51" customFormat="1" ht="15" customHeight="1">
      <c r="B90" s="60"/>
      <c r="C90" s="60"/>
      <c r="D90" s="63"/>
      <c r="E90" s="63"/>
      <c r="F90" s="63"/>
      <c r="G90" s="68"/>
      <c r="H90" s="69"/>
      <c r="I90" s="69"/>
      <c r="J90" s="71"/>
      <c r="K90" s="69"/>
      <c r="L90" s="69"/>
      <c r="M90" s="68"/>
      <c r="N90" s="69"/>
      <c r="O90" s="69"/>
      <c r="P90" s="74"/>
      <c r="Q90" s="69"/>
      <c r="R90" s="69"/>
      <c r="S90" s="68"/>
      <c r="T90" s="69"/>
      <c r="U90" s="69"/>
      <c r="V90" s="74"/>
      <c r="W90" s="69"/>
      <c r="X90" s="69"/>
      <c r="Y90" s="68"/>
      <c r="Z90" s="69"/>
      <c r="AA90" s="69"/>
      <c r="AB90" s="78"/>
      <c r="AC90" s="69"/>
    </row>
    <row r="91" spans="2:29" s="51" customFormat="1" ht="15" customHeight="1">
      <c r="B91" s="60"/>
      <c r="C91" s="60"/>
      <c r="D91" s="63"/>
      <c r="E91" s="63"/>
      <c r="F91" s="63"/>
      <c r="G91" s="68"/>
      <c r="H91" s="69"/>
      <c r="I91" s="69"/>
      <c r="J91" s="71"/>
      <c r="K91" s="69"/>
      <c r="L91" s="69"/>
      <c r="M91" s="68"/>
      <c r="N91" s="69"/>
      <c r="O91" s="69"/>
      <c r="P91" s="74"/>
      <c r="Q91" s="69"/>
      <c r="R91" s="69"/>
      <c r="S91" s="68"/>
      <c r="T91" s="69"/>
      <c r="U91" s="69"/>
      <c r="V91" s="74"/>
      <c r="W91" s="69"/>
      <c r="X91" s="69"/>
      <c r="Y91" s="68"/>
      <c r="Z91" s="69"/>
      <c r="AA91" s="69"/>
      <c r="AB91" s="78"/>
      <c r="AC91" s="69"/>
    </row>
    <row r="92" spans="2:29" s="51" customFormat="1" ht="15" customHeight="1">
      <c r="B92" s="60"/>
      <c r="C92" s="60"/>
      <c r="D92" s="63"/>
      <c r="E92" s="63"/>
      <c r="F92" s="63"/>
      <c r="G92" s="68"/>
      <c r="H92" s="69"/>
      <c r="I92" s="69"/>
      <c r="J92" s="71"/>
      <c r="K92" s="69"/>
      <c r="L92" s="69"/>
      <c r="M92" s="68"/>
      <c r="N92" s="69"/>
      <c r="O92" s="69"/>
      <c r="P92" s="74"/>
      <c r="Q92" s="69"/>
      <c r="R92" s="69"/>
      <c r="S92" s="68"/>
      <c r="T92" s="69"/>
      <c r="U92" s="69"/>
      <c r="V92" s="74"/>
      <c r="W92" s="69"/>
      <c r="X92" s="69"/>
      <c r="Y92" s="68"/>
      <c r="Z92" s="69"/>
      <c r="AA92" s="69"/>
      <c r="AB92" s="78"/>
      <c r="AC92" s="69"/>
    </row>
    <row r="93" spans="2:29" s="51" customFormat="1" ht="15" customHeight="1">
      <c r="B93" s="60"/>
      <c r="C93" s="60"/>
      <c r="D93" s="64"/>
      <c r="E93" s="63"/>
      <c r="F93" s="63"/>
      <c r="G93" s="68"/>
      <c r="H93" s="69"/>
      <c r="I93" s="69"/>
      <c r="J93" s="71"/>
      <c r="K93" s="69"/>
      <c r="L93" s="69"/>
      <c r="M93" s="68"/>
      <c r="N93" s="69"/>
      <c r="O93" s="69"/>
      <c r="P93" s="74"/>
      <c r="Q93" s="69"/>
      <c r="R93" s="69"/>
      <c r="S93" s="68"/>
      <c r="T93" s="69"/>
      <c r="U93" s="69"/>
      <c r="V93" s="74"/>
      <c r="W93" s="69"/>
      <c r="X93" s="69"/>
      <c r="Y93" s="68"/>
      <c r="Z93" s="69"/>
      <c r="AA93" s="69"/>
      <c r="AB93" s="78"/>
      <c r="AC93" s="69"/>
    </row>
    <row r="94" spans="2:29" s="51" customFormat="1" ht="15" customHeight="1">
      <c r="B94" s="60"/>
      <c r="C94" s="60"/>
      <c r="D94" s="64"/>
      <c r="E94" s="63"/>
      <c r="F94" s="63"/>
      <c r="G94" s="68"/>
      <c r="H94" s="69"/>
      <c r="I94" s="69"/>
      <c r="J94" s="71"/>
      <c r="K94" s="69"/>
      <c r="L94" s="69"/>
      <c r="M94" s="68"/>
      <c r="N94" s="69"/>
      <c r="O94" s="69"/>
      <c r="P94" s="74"/>
      <c r="Q94" s="69"/>
      <c r="R94" s="69"/>
      <c r="S94" s="68"/>
      <c r="T94" s="69"/>
      <c r="U94" s="69"/>
      <c r="V94" s="74"/>
      <c r="W94" s="69"/>
      <c r="X94" s="69"/>
      <c r="Y94" s="68"/>
      <c r="Z94" s="69"/>
      <c r="AA94" s="69"/>
      <c r="AB94" s="78"/>
      <c r="AC94" s="69"/>
    </row>
    <row r="95" spans="2:29" s="51" customFormat="1" ht="15" customHeight="1">
      <c r="B95" s="60"/>
      <c r="C95" s="59"/>
      <c r="D95" s="63"/>
      <c r="E95" s="63"/>
      <c r="F95" s="63"/>
      <c r="G95" s="68"/>
      <c r="H95" s="69"/>
      <c r="I95" s="69"/>
      <c r="J95" s="71"/>
      <c r="K95" s="69"/>
      <c r="L95" s="69"/>
      <c r="M95" s="68"/>
      <c r="N95" s="69"/>
      <c r="O95" s="69"/>
      <c r="P95" s="74"/>
      <c r="Q95" s="69"/>
      <c r="R95" s="69"/>
      <c r="S95" s="68"/>
      <c r="T95" s="69"/>
      <c r="U95" s="69"/>
      <c r="V95" s="74"/>
      <c r="W95" s="69"/>
      <c r="X95" s="69"/>
      <c r="Y95" s="68"/>
      <c r="Z95" s="69"/>
      <c r="AA95" s="69"/>
      <c r="AB95" s="78"/>
      <c r="AC95" s="69"/>
    </row>
    <row r="96" spans="2:29" s="51" customFormat="1" ht="15" customHeight="1">
      <c r="B96" s="59"/>
      <c r="C96" s="59"/>
      <c r="D96" s="63"/>
      <c r="E96" s="63"/>
      <c r="F96" s="63"/>
      <c r="G96" s="68"/>
      <c r="H96" s="69"/>
      <c r="I96" s="69"/>
      <c r="J96" s="71"/>
      <c r="K96" s="69"/>
      <c r="L96" s="69"/>
      <c r="M96" s="68"/>
      <c r="N96" s="69"/>
      <c r="O96" s="69"/>
      <c r="P96" s="74"/>
      <c r="Q96" s="69"/>
      <c r="R96" s="69"/>
      <c r="S96" s="68"/>
      <c r="T96" s="69"/>
      <c r="U96" s="69"/>
      <c r="V96" s="74"/>
      <c r="W96" s="69"/>
      <c r="X96" s="69"/>
      <c r="Y96" s="68"/>
      <c r="Z96" s="69"/>
      <c r="AA96" s="69"/>
      <c r="AB96" s="78"/>
      <c r="AC96" s="69"/>
    </row>
    <row r="97" spans="2:29" s="51" customFormat="1" ht="16.5" customHeight="1">
      <c r="B97" s="60"/>
      <c r="C97" s="59"/>
      <c r="D97" s="63"/>
      <c r="E97" s="63"/>
      <c r="F97" s="63"/>
      <c r="G97" s="68"/>
      <c r="H97" s="69"/>
      <c r="I97" s="69"/>
      <c r="J97" s="71"/>
      <c r="K97" s="69"/>
      <c r="L97" s="69"/>
      <c r="M97" s="68"/>
      <c r="N97" s="69"/>
      <c r="O97" s="69"/>
      <c r="P97" s="74"/>
      <c r="Q97" s="69"/>
      <c r="R97" s="69"/>
      <c r="S97" s="68"/>
      <c r="T97" s="69"/>
      <c r="U97" s="69"/>
      <c r="V97" s="74"/>
      <c r="W97" s="69"/>
      <c r="X97" s="69"/>
      <c r="Y97" s="68"/>
      <c r="Z97" s="69"/>
      <c r="AA97" s="69"/>
      <c r="AB97" s="78"/>
      <c r="AC97" s="69"/>
    </row>
    <row r="98" spans="2:29" s="51" customFormat="1" ht="15" customHeight="1">
      <c r="B98" s="60"/>
      <c r="C98" s="59"/>
      <c r="D98" s="63"/>
      <c r="E98" s="63"/>
      <c r="F98" s="63"/>
      <c r="G98" s="68"/>
      <c r="H98" s="69"/>
      <c r="I98" s="69"/>
      <c r="J98" s="71"/>
      <c r="K98" s="69"/>
      <c r="L98" s="69"/>
      <c r="M98" s="68"/>
      <c r="N98" s="69"/>
      <c r="O98" s="69"/>
      <c r="P98" s="74"/>
      <c r="Q98" s="69"/>
      <c r="R98" s="69"/>
      <c r="S98" s="68"/>
      <c r="T98" s="69"/>
      <c r="U98" s="69"/>
      <c r="V98" s="74"/>
      <c r="W98" s="69"/>
      <c r="X98" s="69"/>
      <c r="Y98" s="68"/>
      <c r="Z98" s="69"/>
      <c r="AA98" s="69"/>
      <c r="AB98" s="78"/>
      <c r="AC98" s="69"/>
    </row>
    <row r="99" spans="2:29" s="51" customFormat="1" ht="15" customHeight="1">
      <c r="B99" s="59"/>
      <c r="C99" s="59"/>
      <c r="D99" s="63"/>
      <c r="E99" s="63"/>
      <c r="F99" s="63"/>
      <c r="G99" s="68"/>
      <c r="H99" s="69"/>
      <c r="I99" s="69"/>
      <c r="J99" s="71"/>
      <c r="K99" s="69"/>
      <c r="L99" s="69"/>
      <c r="M99" s="68"/>
      <c r="N99" s="69"/>
      <c r="O99" s="69"/>
      <c r="P99" s="74"/>
      <c r="Q99" s="69"/>
      <c r="R99" s="69"/>
      <c r="S99" s="68"/>
      <c r="T99" s="69"/>
      <c r="U99" s="69"/>
      <c r="V99" s="74"/>
      <c r="W99" s="69"/>
      <c r="X99" s="69"/>
      <c r="Y99" s="68"/>
      <c r="Z99" s="69"/>
      <c r="AA99" s="69"/>
      <c r="AB99" s="78"/>
      <c r="AC99" s="69"/>
    </row>
    <row r="100" spans="2:29" s="51" customFormat="1" ht="15" customHeight="1">
      <c r="B100" s="59"/>
      <c r="C100" s="59"/>
      <c r="D100" s="67"/>
      <c r="G100" s="68"/>
      <c r="H100" s="69"/>
      <c r="I100" s="69"/>
      <c r="J100" s="71"/>
      <c r="K100" s="69"/>
      <c r="L100" s="69"/>
      <c r="M100" s="68"/>
      <c r="N100" s="69"/>
      <c r="O100" s="69"/>
      <c r="P100" s="75"/>
      <c r="Q100" s="69"/>
      <c r="R100" s="69"/>
      <c r="S100" s="68"/>
      <c r="T100" s="69"/>
      <c r="U100" s="69"/>
      <c r="V100" s="75"/>
      <c r="W100" s="69"/>
      <c r="X100" s="69"/>
      <c r="Y100" s="68"/>
      <c r="Z100" s="69"/>
      <c r="AA100" s="69"/>
      <c r="AB100" s="78"/>
      <c r="AC100" s="69"/>
    </row>
    <row r="104" spans="2:29" ht="15" customHeight="1">
      <c r="P104" s="76"/>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80" zoomScaleSheetLayoutView="80" workbookViewId="0">
      <selection activeCell="AE2" sqref="AE2"/>
    </sheetView>
  </sheetViews>
  <sheetFormatPr defaultColWidth="8.875" defaultRowHeight="15" customHeight="1"/>
  <cols>
    <col min="1" max="1" width="2.5" style="82" customWidth="1"/>
    <col min="2" max="2" width="4.625" style="82" customWidth="1"/>
    <col min="3" max="3" width="0.875" style="82" customWidth="1"/>
    <col min="4" max="4" width="22.75" style="82" customWidth="1"/>
    <col min="5" max="5" width="0.875" style="82" customWidth="1"/>
    <col min="6" max="6" width="1" style="82" customWidth="1"/>
    <col min="7" max="7" width="7.625" style="82" customWidth="1"/>
    <col min="8" max="8" width="1" style="82" customWidth="1"/>
    <col min="9" max="9" width="1.625" style="82" customWidth="1"/>
    <col min="10" max="10" width="8.125" style="82" customWidth="1"/>
    <col min="11" max="11" width="1.625" style="82" customWidth="1"/>
    <col min="12" max="12" width="1" style="82" customWidth="1"/>
    <col min="13" max="13" width="7.625" style="82" customWidth="1"/>
    <col min="14" max="14" width="1" style="82" customWidth="1"/>
    <col min="15" max="15" width="1.625" style="82" customWidth="1"/>
    <col min="16" max="16" width="8.125" style="82" customWidth="1"/>
    <col min="17" max="17" width="1.625" style="82" customWidth="1"/>
    <col min="18" max="18" width="1" style="82" customWidth="1"/>
    <col min="19" max="19" width="7.625" style="82" customWidth="1"/>
    <col min="20" max="20" width="1" style="82" customWidth="1"/>
    <col min="21" max="21" width="1.625" style="82" customWidth="1"/>
    <col min="22" max="22" width="8.125" style="82" customWidth="1"/>
    <col min="23" max="23" width="1.375" style="82" customWidth="1"/>
    <col min="24" max="24" width="1" style="82" customWidth="1"/>
    <col min="25" max="25" width="7.625" style="82" customWidth="1"/>
    <col min="26" max="26" width="1" style="82" customWidth="1"/>
    <col min="27" max="27" width="1.625" style="82" customWidth="1"/>
    <col min="28" max="28" width="8.125" style="82" customWidth="1"/>
    <col min="29" max="29" width="1.625" style="82" customWidth="1"/>
    <col min="30" max="16384" width="8.875" style="82"/>
  </cols>
  <sheetData>
    <row r="1" spans="2:29" ht="27.75" customHeight="1"/>
    <row r="2" spans="2:29" s="50" customFormat="1" ht="18" customHeight="1">
      <c r="B2" s="52" t="s">
        <v>84</v>
      </c>
    </row>
    <row r="3" spans="2:29" s="50" customFormat="1" ht="24" customHeight="1">
      <c r="B3" s="53" t="s">
        <v>239</v>
      </c>
    </row>
    <row r="4" spans="2:29" s="50" customFormat="1" ht="24" customHeight="1">
      <c r="B4" s="54" t="s">
        <v>534</v>
      </c>
      <c r="C4" s="54"/>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2:29" s="50" customFormat="1" ht="24" customHeight="1">
      <c r="B5" s="54" t="s">
        <v>535</v>
      </c>
      <c r="C5" s="54"/>
      <c r="D5" s="54"/>
      <c r="E5" s="54"/>
      <c r="F5" s="54"/>
      <c r="G5" s="54"/>
      <c r="H5" s="54"/>
      <c r="I5" s="54"/>
      <c r="J5" s="54"/>
      <c r="K5" s="54"/>
      <c r="L5" s="54"/>
      <c r="M5" s="54"/>
      <c r="N5" s="54"/>
      <c r="O5" s="54"/>
      <c r="P5" s="54"/>
      <c r="Q5" s="54"/>
      <c r="R5" s="54"/>
      <c r="S5" s="54"/>
      <c r="T5" s="54"/>
      <c r="U5" s="54"/>
      <c r="V5" s="54"/>
      <c r="W5" s="54"/>
      <c r="X5" s="54"/>
      <c r="Y5" s="54"/>
      <c r="Z5" s="54"/>
      <c r="AA5" s="54"/>
      <c r="AB5" s="54"/>
      <c r="AC5" s="54"/>
    </row>
    <row r="6" spans="2:29" s="50" customFormat="1" ht="24" customHeight="1">
      <c r="B6" s="54" t="s">
        <v>41</v>
      </c>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2:29" s="50" customFormat="1" ht="24" customHeight="1">
      <c r="B7" s="54" t="s">
        <v>536</v>
      </c>
      <c r="C7" s="54"/>
      <c r="D7" s="54"/>
      <c r="E7" s="54"/>
      <c r="F7" s="54"/>
      <c r="G7" s="54"/>
      <c r="H7" s="54"/>
      <c r="I7" s="54"/>
      <c r="J7" s="54"/>
      <c r="K7" s="54"/>
      <c r="L7" s="54"/>
      <c r="M7" s="54"/>
      <c r="N7" s="54"/>
      <c r="O7" s="54"/>
      <c r="P7" s="54"/>
      <c r="Q7" s="54"/>
      <c r="R7" s="54"/>
      <c r="S7" s="54"/>
      <c r="T7" s="54"/>
      <c r="U7" s="54"/>
      <c r="V7" s="54"/>
      <c r="W7" s="54"/>
      <c r="X7" s="54"/>
      <c r="Y7" s="54"/>
      <c r="Z7" s="54"/>
      <c r="AA7" s="54"/>
      <c r="AB7" s="54"/>
      <c r="AC7" s="54"/>
    </row>
    <row r="8" spans="2:29" s="50" customFormat="1" ht="24" customHeight="1">
      <c r="B8" s="53" t="s">
        <v>320</v>
      </c>
    </row>
    <row r="9" spans="2:29" s="50" customFormat="1" ht="24" customHeight="1">
      <c r="B9" s="54" t="s">
        <v>537</v>
      </c>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2:29" s="50" customFormat="1" ht="24" customHeight="1">
      <c r="B10" s="54" t="s">
        <v>538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row>
    <row r="11" spans="2:29" s="50" customFormat="1" ht="24" customHeight="1">
      <c r="B11" s="54" t="s">
        <v>41</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spans="2:29" s="50" customFormat="1" ht="24" customHeight="1">
      <c r="B12" s="54" t="s">
        <v>539</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4" spans="2:29" ht="15" customHeight="1">
      <c r="B14" s="290" t="s">
        <v>29</v>
      </c>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row>
    <row r="15" spans="2:29" ht="15" customHeight="1">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row>
    <row r="16" spans="2:29" ht="10.5" customHeight="1">
      <c r="B16" s="291"/>
      <c r="C16" s="292"/>
      <c r="D16" s="292"/>
      <c r="E16" s="293"/>
      <c r="F16" s="294"/>
      <c r="G16" s="294"/>
      <c r="H16" s="294"/>
      <c r="I16" s="294"/>
      <c r="J16" s="294"/>
      <c r="K16" s="294"/>
      <c r="L16" s="292"/>
      <c r="M16" s="292"/>
      <c r="N16" s="292"/>
      <c r="O16" s="292"/>
      <c r="P16" s="292"/>
      <c r="Q16" s="292"/>
      <c r="R16" s="292"/>
      <c r="S16" s="292"/>
      <c r="T16" s="292"/>
      <c r="U16" s="292"/>
      <c r="V16" s="292"/>
      <c r="W16" s="293"/>
      <c r="X16" s="292"/>
      <c r="Y16" s="292"/>
      <c r="Z16" s="292"/>
      <c r="AA16" s="292"/>
      <c r="AB16" s="292"/>
      <c r="AC16" s="295"/>
    </row>
    <row r="17" spans="2:29" ht="15" customHeight="1">
      <c r="B17" s="296"/>
      <c r="C17" s="297"/>
      <c r="D17" s="297"/>
      <c r="E17" s="298"/>
      <c r="F17" s="299" t="s">
        <v>291</v>
      </c>
      <c r="G17" s="300"/>
      <c r="H17" s="300"/>
      <c r="I17" s="300"/>
      <c r="J17" s="300"/>
      <c r="K17" s="300"/>
      <c r="L17" s="297"/>
      <c r="M17" s="297"/>
      <c r="N17" s="297"/>
      <c r="O17" s="297"/>
      <c r="P17" s="301"/>
      <c r="Q17" s="301"/>
      <c r="R17" s="301"/>
      <c r="S17" s="301"/>
      <c r="T17" s="297"/>
      <c r="U17" s="297"/>
      <c r="V17" s="297"/>
      <c r="W17" s="298"/>
      <c r="X17" s="299" t="s">
        <v>86</v>
      </c>
      <c r="Y17" s="300"/>
      <c r="Z17" s="300"/>
      <c r="AA17" s="300"/>
      <c r="AB17" s="300"/>
      <c r="AC17" s="302"/>
    </row>
    <row r="18" spans="2:29" ht="15" customHeight="1">
      <c r="B18" s="303" t="s">
        <v>78</v>
      </c>
      <c r="C18" s="300"/>
      <c r="D18" s="300"/>
      <c r="E18" s="304"/>
      <c r="F18" s="290"/>
      <c r="G18" s="300"/>
      <c r="H18" s="300"/>
      <c r="I18" s="305"/>
      <c r="J18" s="305"/>
      <c r="K18" s="306"/>
      <c r="L18" s="307" t="s">
        <v>8</v>
      </c>
      <c r="M18" s="308"/>
      <c r="N18" s="308"/>
      <c r="O18" s="309"/>
      <c r="P18" s="309"/>
      <c r="Q18" s="310"/>
      <c r="R18" s="307" t="s">
        <v>45</v>
      </c>
      <c r="S18" s="308"/>
      <c r="T18" s="308"/>
      <c r="U18" s="309"/>
      <c r="V18" s="309"/>
      <c r="W18" s="310"/>
      <c r="X18" s="311"/>
      <c r="Y18" s="297"/>
      <c r="Z18" s="297"/>
      <c r="AA18" s="301"/>
      <c r="AB18" s="301"/>
      <c r="AC18" s="312"/>
    </row>
    <row r="19" spans="2:29" ht="15" customHeight="1">
      <c r="B19" s="313"/>
      <c r="C19" s="301"/>
      <c r="D19" s="301"/>
      <c r="E19" s="314"/>
      <c r="F19" s="305"/>
      <c r="G19" s="305"/>
      <c r="H19" s="306"/>
      <c r="I19" s="315" t="s">
        <v>85</v>
      </c>
      <c r="J19" s="309"/>
      <c r="K19" s="306"/>
      <c r="L19" s="316"/>
      <c r="M19" s="305"/>
      <c r="N19" s="306"/>
      <c r="O19" s="305" t="s">
        <v>85</v>
      </c>
      <c r="P19" s="309"/>
      <c r="Q19" s="310"/>
      <c r="R19" s="316"/>
      <c r="S19" s="305"/>
      <c r="T19" s="305"/>
      <c r="U19" s="315" t="s">
        <v>85</v>
      </c>
      <c r="V19" s="309"/>
      <c r="W19" s="306"/>
      <c r="X19" s="301"/>
      <c r="Y19" s="305"/>
      <c r="Z19" s="306"/>
      <c r="AA19" s="305" t="s">
        <v>89</v>
      </c>
      <c r="AB19" s="309"/>
      <c r="AC19" s="317"/>
    </row>
    <row r="20" spans="2:29" ht="15" customHeight="1">
      <c r="B20" s="318"/>
      <c r="C20" s="296"/>
      <c r="D20" s="297"/>
      <c r="E20" s="297"/>
      <c r="F20" s="311"/>
      <c r="G20" s="319" t="s">
        <v>34</v>
      </c>
      <c r="H20" s="320"/>
      <c r="I20" s="321"/>
      <c r="J20" s="322" t="s">
        <v>23</v>
      </c>
      <c r="K20" s="323"/>
      <c r="L20" s="324"/>
      <c r="M20" s="322" t="s">
        <v>34</v>
      </c>
      <c r="N20" s="323"/>
      <c r="O20" s="322"/>
      <c r="P20" s="322" t="s">
        <v>23</v>
      </c>
      <c r="Q20" s="323"/>
      <c r="R20" s="324"/>
      <c r="S20" s="322" t="s">
        <v>34</v>
      </c>
      <c r="T20" s="322"/>
      <c r="U20" s="324"/>
      <c r="V20" s="322" t="s">
        <v>23</v>
      </c>
      <c r="W20" s="323"/>
      <c r="X20" s="322"/>
      <c r="Y20" s="322" t="s">
        <v>56</v>
      </c>
      <c r="Z20" s="323"/>
      <c r="AA20" s="322"/>
      <c r="AB20" s="322" t="s">
        <v>56</v>
      </c>
      <c r="AC20" s="325"/>
    </row>
    <row r="21" spans="2:29" ht="17.25" customHeight="1">
      <c r="B21" s="326"/>
      <c r="C21" s="327"/>
      <c r="D21" s="328" t="s">
        <v>90</v>
      </c>
      <c r="E21" s="328"/>
      <c r="F21" s="329"/>
      <c r="G21" s="330">
        <v>137</v>
      </c>
      <c r="H21" s="255"/>
      <c r="I21" s="256"/>
      <c r="J21" s="257">
        <v>-2.5</v>
      </c>
      <c r="K21" s="255"/>
      <c r="L21" s="256"/>
      <c r="M21" s="330">
        <v>129</v>
      </c>
      <c r="N21" s="255"/>
      <c r="O21" s="258"/>
      <c r="P21" s="257">
        <v>-1.8</v>
      </c>
      <c r="Q21" s="255"/>
      <c r="R21" s="256"/>
      <c r="S21" s="330">
        <v>8</v>
      </c>
      <c r="T21" s="258"/>
      <c r="U21" s="256"/>
      <c r="V21" s="257">
        <v>-11.1</v>
      </c>
      <c r="W21" s="255"/>
      <c r="X21" s="258"/>
      <c r="Y21" s="331">
        <v>18.100000000000001</v>
      </c>
      <c r="Z21" s="332"/>
      <c r="AA21" s="333"/>
      <c r="AB21" s="334">
        <v>-0.29999999999999716</v>
      </c>
      <c r="AC21" s="335"/>
    </row>
    <row r="22" spans="2:29" ht="14.25" customHeight="1">
      <c r="B22" s="336"/>
      <c r="C22" s="337"/>
      <c r="D22" s="328"/>
      <c r="E22" s="328"/>
      <c r="F22" s="329"/>
      <c r="G22" s="338"/>
      <c r="H22" s="332"/>
      <c r="I22" s="339" t="s">
        <v>0</v>
      </c>
      <c r="J22" s="334">
        <v>-5</v>
      </c>
      <c r="K22" s="340" t="s">
        <v>93</v>
      </c>
      <c r="L22" s="339"/>
      <c r="M22" s="338"/>
      <c r="N22" s="332"/>
      <c r="O22" s="341" t="s">
        <v>0</v>
      </c>
      <c r="P22" s="334">
        <v>-4.4000000000000004</v>
      </c>
      <c r="Q22" s="340" t="s">
        <v>93</v>
      </c>
      <c r="R22" s="324"/>
      <c r="S22" s="338"/>
      <c r="T22" s="333"/>
      <c r="U22" s="341" t="s">
        <v>0</v>
      </c>
      <c r="V22" s="334">
        <v>-14</v>
      </c>
      <c r="W22" s="340" t="s">
        <v>93</v>
      </c>
      <c r="X22" s="333"/>
      <c r="Y22" s="342"/>
      <c r="Z22" s="332"/>
      <c r="AA22" s="343" t="s">
        <v>0</v>
      </c>
      <c r="AB22" s="334">
        <v>-0.8</v>
      </c>
      <c r="AC22" s="344" t="s">
        <v>93</v>
      </c>
    </row>
    <row r="23" spans="2:29" ht="18" customHeight="1">
      <c r="B23" s="336"/>
      <c r="C23" s="337"/>
      <c r="D23" s="253" t="s">
        <v>94</v>
      </c>
      <c r="E23" s="328"/>
      <c r="F23" s="329"/>
      <c r="G23" s="330">
        <v>140.80000000000001</v>
      </c>
      <c r="H23" s="255"/>
      <c r="I23" s="256"/>
      <c r="J23" s="257">
        <v>-0.8</v>
      </c>
      <c r="K23" s="255"/>
      <c r="L23" s="256"/>
      <c r="M23" s="330">
        <v>132.69999999999999</v>
      </c>
      <c r="N23" s="255"/>
      <c r="O23" s="258"/>
      <c r="P23" s="257">
        <v>5.9</v>
      </c>
      <c r="Q23" s="255"/>
      <c r="R23" s="256"/>
      <c r="S23" s="330">
        <v>8.1</v>
      </c>
      <c r="T23" s="258"/>
      <c r="U23" s="256"/>
      <c r="V23" s="257">
        <v>-51.2</v>
      </c>
      <c r="W23" s="255"/>
      <c r="X23" s="258"/>
      <c r="Y23" s="331">
        <v>18.3</v>
      </c>
      <c r="Z23" s="332"/>
      <c r="AA23" s="333"/>
      <c r="AB23" s="334">
        <v>0.30000000000000071</v>
      </c>
      <c r="AC23" s="335"/>
    </row>
    <row r="24" spans="2:29" ht="18" customHeight="1">
      <c r="B24" s="336" t="s">
        <v>36</v>
      </c>
      <c r="C24" s="337"/>
      <c r="D24" s="253" t="s">
        <v>15</v>
      </c>
      <c r="E24" s="328"/>
      <c r="F24" s="329"/>
      <c r="G24" s="330">
        <v>144.6</v>
      </c>
      <c r="H24" s="255"/>
      <c r="I24" s="256"/>
      <c r="J24" s="257">
        <v>-3.1</v>
      </c>
      <c r="K24" s="255"/>
      <c r="L24" s="256"/>
      <c r="M24" s="330">
        <v>134.9</v>
      </c>
      <c r="N24" s="255"/>
      <c r="O24" s="258"/>
      <c r="P24" s="257">
        <v>-2.1</v>
      </c>
      <c r="Q24" s="255"/>
      <c r="R24" s="256"/>
      <c r="S24" s="330">
        <v>9.6999999999999993</v>
      </c>
      <c r="T24" s="258"/>
      <c r="U24" s="256"/>
      <c r="V24" s="257">
        <v>-14.2</v>
      </c>
      <c r="W24" s="255"/>
      <c r="X24" s="258"/>
      <c r="Y24" s="331">
        <v>17.3</v>
      </c>
      <c r="Z24" s="332"/>
      <c r="AA24" s="333"/>
      <c r="AB24" s="334">
        <v>-0.39999999999999858</v>
      </c>
      <c r="AC24" s="335"/>
    </row>
    <row r="25" spans="2:29" ht="18" customHeight="1">
      <c r="B25" s="336"/>
      <c r="C25" s="337"/>
      <c r="D25" s="253" t="s">
        <v>101</v>
      </c>
      <c r="E25" s="328"/>
      <c r="F25" s="329"/>
      <c r="G25" s="330">
        <v>137.1</v>
      </c>
      <c r="H25" s="255"/>
      <c r="I25" s="256"/>
      <c r="J25" s="257">
        <v>-1.7</v>
      </c>
      <c r="K25" s="255"/>
      <c r="L25" s="256"/>
      <c r="M25" s="330">
        <v>126.5</v>
      </c>
      <c r="N25" s="255"/>
      <c r="O25" s="258"/>
      <c r="P25" s="257">
        <v>-0.1</v>
      </c>
      <c r="Q25" s="255"/>
      <c r="R25" s="256"/>
      <c r="S25" s="330">
        <v>10.6</v>
      </c>
      <c r="T25" s="258"/>
      <c r="U25" s="256"/>
      <c r="V25" s="257">
        <v>-17.8</v>
      </c>
      <c r="W25" s="255"/>
      <c r="X25" s="258"/>
      <c r="Y25" s="331">
        <v>17.2</v>
      </c>
      <c r="Z25" s="332"/>
      <c r="AA25" s="333"/>
      <c r="AB25" s="334">
        <v>-0.19999999999999929</v>
      </c>
      <c r="AC25" s="335"/>
    </row>
    <row r="26" spans="2:29" ht="18" customHeight="1">
      <c r="B26" s="336" t="s">
        <v>107</v>
      </c>
      <c r="C26" s="337"/>
      <c r="D26" s="253" t="s">
        <v>297</v>
      </c>
      <c r="E26" s="328"/>
      <c r="F26" s="329"/>
      <c r="G26" s="330">
        <v>182.9</v>
      </c>
      <c r="H26" s="255"/>
      <c r="I26" s="256"/>
      <c r="J26" s="257">
        <v>3</v>
      </c>
      <c r="K26" s="255"/>
      <c r="L26" s="256"/>
      <c r="M26" s="330">
        <v>155.1</v>
      </c>
      <c r="N26" s="255"/>
      <c r="O26" s="258"/>
      <c r="P26" s="257">
        <v>-0.2</v>
      </c>
      <c r="Q26" s="255"/>
      <c r="R26" s="256"/>
      <c r="S26" s="330">
        <v>27.8</v>
      </c>
      <c r="T26" s="258"/>
      <c r="U26" s="256"/>
      <c r="V26" s="257">
        <v>25.3</v>
      </c>
      <c r="W26" s="255"/>
      <c r="X26" s="258"/>
      <c r="Y26" s="331">
        <v>20.100000000000001</v>
      </c>
      <c r="Z26" s="332"/>
      <c r="AA26" s="333"/>
      <c r="AB26" s="334">
        <v>0</v>
      </c>
      <c r="AC26" s="335"/>
    </row>
    <row r="27" spans="2:29" ht="18" customHeight="1">
      <c r="B27" s="336"/>
      <c r="C27" s="337"/>
      <c r="D27" s="253" t="s">
        <v>301</v>
      </c>
      <c r="E27" s="328"/>
      <c r="F27" s="329"/>
      <c r="G27" s="330">
        <v>130.6</v>
      </c>
      <c r="H27" s="255"/>
      <c r="I27" s="256"/>
      <c r="J27" s="257">
        <v>-4.5999999999999996</v>
      </c>
      <c r="K27" s="255"/>
      <c r="L27" s="256"/>
      <c r="M27" s="330">
        <v>124.5</v>
      </c>
      <c r="N27" s="255"/>
      <c r="O27" s="258"/>
      <c r="P27" s="257">
        <v>-4.8</v>
      </c>
      <c r="Q27" s="255"/>
      <c r="R27" s="256"/>
      <c r="S27" s="330">
        <v>6.1</v>
      </c>
      <c r="T27" s="258"/>
      <c r="U27" s="256"/>
      <c r="V27" s="257">
        <v>-3.2</v>
      </c>
      <c r="W27" s="255"/>
      <c r="X27" s="258"/>
      <c r="Y27" s="331">
        <v>19.100000000000001</v>
      </c>
      <c r="Z27" s="332"/>
      <c r="AA27" s="333"/>
      <c r="AB27" s="334">
        <v>-0.79999999999999716</v>
      </c>
      <c r="AC27" s="335"/>
    </row>
    <row r="28" spans="2:29" ht="18" customHeight="1">
      <c r="B28" s="336" t="s">
        <v>231</v>
      </c>
      <c r="C28" s="337"/>
      <c r="D28" s="267" t="s">
        <v>255</v>
      </c>
      <c r="E28" s="328"/>
      <c r="F28" s="329"/>
      <c r="G28" s="330">
        <v>131.19999999999999</v>
      </c>
      <c r="H28" s="255"/>
      <c r="I28" s="256"/>
      <c r="J28" s="257">
        <v>-6.5</v>
      </c>
      <c r="K28" s="255"/>
      <c r="L28" s="256"/>
      <c r="M28" s="330">
        <v>125.9</v>
      </c>
      <c r="N28" s="255"/>
      <c r="O28" s="258"/>
      <c r="P28" s="257">
        <v>-6.6</v>
      </c>
      <c r="Q28" s="255"/>
      <c r="R28" s="256"/>
      <c r="S28" s="330">
        <v>5.3</v>
      </c>
      <c r="T28" s="258"/>
      <c r="U28" s="256"/>
      <c r="V28" s="257">
        <v>-5.4</v>
      </c>
      <c r="W28" s="255"/>
      <c r="X28" s="258"/>
      <c r="Y28" s="331">
        <v>17.5</v>
      </c>
      <c r="Z28" s="332"/>
      <c r="AA28" s="333"/>
      <c r="AB28" s="334">
        <v>-1.1000000000000014</v>
      </c>
      <c r="AC28" s="335"/>
    </row>
    <row r="29" spans="2:29" ht="18" customHeight="1">
      <c r="B29" s="336"/>
      <c r="C29" s="337"/>
      <c r="D29" s="268" t="s">
        <v>264</v>
      </c>
      <c r="E29" s="328"/>
      <c r="F29" s="329"/>
      <c r="G29" s="330">
        <v>141.69999999999999</v>
      </c>
      <c r="H29" s="255"/>
      <c r="I29" s="256"/>
      <c r="J29" s="257">
        <v>12.2</v>
      </c>
      <c r="K29" s="255"/>
      <c r="L29" s="256"/>
      <c r="M29" s="330">
        <v>129.4</v>
      </c>
      <c r="N29" s="255"/>
      <c r="O29" s="258"/>
      <c r="P29" s="257">
        <v>11.6</v>
      </c>
      <c r="Q29" s="255"/>
      <c r="R29" s="256"/>
      <c r="S29" s="330">
        <v>12.3</v>
      </c>
      <c r="T29" s="258"/>
      <c r="U29" s="256"/>
      <c r="V29" s="257">
        <v>19.399999999999999</v>
      </c>
      <c r="W29" s="255"/>
      <c r="X29" s="258"/>
      <c r="Y29" s="331">
        <v>17.8</v>
      </c>
      <c r="Z29" s="332"/>
      <c r="AA29" s="333"/>
      <c r="AB29" s="334">
        <v>1.4000000000000021</v>
      </c>
      <c r="AC29" s="335"/>
    </row>
    <row r="30" spans="2:29" ht="18" customHeight="1">
      <c r="B30" s="336" t="s">
        <v>165</v>
      </c>
      <c r="C30" s="337"/>
      <c r="D30" s="269" t="s">
        <v>259</v>
      </c>
      <c r="E30" s="328"/>
      <c r="F30" s="329"/>
      <c r="G30" s="330">
        <v>128.1</v>
      </c>
      <c r="H30" s="255"/>
      <c r="I30" s="256"/>
      <c r="J30" s="257">
        <v>-4.8</v>
      </c>
      <c r="K30" s="255"/>
      <c r="L30" s="256"/>
      <c r="M30" s="330">
        <v>120.9</v>
      </c>
      <c r="N30" s="255"/>
      <c r="O30" s="258"/>
      <c r="P30" s="257">
        <v>-4.7</v>
      </c>
      <c r="Q30" s="255"/>
      <c r="R30" s="256"/>
      <c r="S30" s="330">
        <v>7.2</v>
      </c>
      <c r="T30" s="258"/>
      <c r="U30" s="256"/>
      <c r="V30" s="257">
        <v>-5.2</v>
      </c>
      <c r="W30" s="255"/>
      <c r="X30" s="258"/>
      <c r="Y30" s="331">
        <v>18.7</v>
      </c>
      <c r="Z30" s="332"/>
      <c r="AA30" s="333"/>
      <c r="AB30" s="334">
        <v>-1.1999999999999993</v>
      </c>
      <c r="AC30" s="335"/>
    </row>
    <row r="31" spans="2:29" ht="18" customHeight="1">
      <c r="B31" s="336"/>
      <c r="C31" s="337"/>
      <c r="D31" s="268" t="s">
        <v>217</v>
      </c>
      <c r="E31" s="328"/>
      <c r="F31" s="329"/>
      <c r="G31" s="330">
        <v>125.1</v>
      </c>
      <c r="H31" s="255"/>
      <c r="I31" s="256"/>
      <c r="J31" s="257">
        <v>3.6</v>
      </c>
      <c r="K31" s="255"/>
      <c r="L31" s="256"/>
      <c r="M31" s="330">
        <v>119.7</v>
      </c>
      <c r="N31" s="255"/>
      <c r="O31" s="258"/>
      <c r="P31" s="257">
        <v>2.9</v>
      </c>
      <c r="Q31" s="255"/>
      <c r="R31" s="256"/>
      <c r="S31" s="330">
        <v>5.4</v>
      </c>
      <c r="T31" s="258"/>
      <c r="U31" s="256"/>
      <c r="V31" s="257">
        <v>25.6</v>
      </c>
      <c r="W31" s="255"/>
      <c r="X31" s="258"/>
      <c r="Y31" s="331">
        <v>18.3</v>
      </c>
      <c r="Z31" s="332"/>
      <c r="AA31" s="333"/>
      <c r="AB31" s="334">
        <v>-0.69999999999999929</v>
      </c>
      <c r="AC31" s="335"/>
    </row>
    <row r="32" spans="2:29" ht="18" customHeight="1">
      <c r="B32" s="336"/>
      <c r="C32" s="337"/>
      <c r="D32" s="253" t="s">
        <v>47</v>
      </c>
      <c r="E32" s="328"/>
      <c r="F32" s="329"/>
      <c r="G32" s="330">
        <v>110.1</v>
      </c>
      <c r="H32" s="255"/>
      <c r="I32" s="256"/>
      <c r="J32" s="257">
        <v>-7.7</v>
      </c>
      <c r="K32" s="255"/>
      <c r="L32" s="256"/>
      <c r="M32" s="330">
        <v>104.3</v>
      </c>
      <c r="N32" s="255"/>
      <c r="O32" s="258"/>
      <c r="P32" s="257">
        <v>-8</v>
      </c>
      <c r="Q32" s="255"/>
      <c r="R32" s="256"/>
      <c r="S32" s="330">
        <v>5.8</v>
      </c>
      <c r="T32" s="258"/>
      <c r="U32" s="256"/>
      <c r="V32" s="257">
        <v>0</v>
      </c>
      <c r="W32" s="255"/>
      <c r="X32" s="258"/>
      <c r="Y32" s="331">
        <v>14.7</v>
      </c>
      <c r="Z32" s="332"/>
      <c r="AA32" s="333"/>
      <c r="AB32" s="334">
        <v>-0.80000000000000071</v>
      </c>
      <c r="AC32" s="335"/>
    </row>
    <row r="33" spans="1:29" ht="18" customHeight="1">
      <c r="B33" s="336"/>
      <c r="C33" s="337"/>
      <c r="D33" s="253" t="s">
        <v>302</v>
      </c>
      <c r="E33" s="328"/>
      <c r="F33" s="329"/>
      <c r="G33" s="330">
        <v>137.4</v>
      </c>
      <c r="H33" s="255"/>
      <c r="I33" s="256"/>
      <c r="J33" s="257">
        <v>1.3</v>
      </c>
      <c r="K33" s="255"/>
      <c r="L33" s="256"/>
      <c r="M33" s="330">
        <v>133.69999999999999</v>
      </c>
      <c r="N33" s="255"/>
      <c r="O33" s="258"/>
      <c r="P33" s="257">
        <v>1.8</v>
      </c>
      <c r="Q33" s="255"/>
      <c r="R33" s="256"/>
      <c r="S33" s="330">
        <v>3.7</v>
      </c>
      <c r="T33" s="258"/>
      <c r="U33" s="256"/>
      <c r="V33" s="257">
        <v>-14</v>
      </c>
      <c r="W33" s="255"/>
      <c r="X33" s="258"/>
      <c r="Y33" s="331">
        <v>18.5</v>
      </c>
      <c r="Z33" s="332"/>
      <c r="AA33" s="333"/>
      <c r="AB33" s="334">
        <v>0.30000000000000071</v>
      </c>
      <c r="AC33" s="335"/>
    </row>
    <row r="34" spans="1:29" ht="18" customHeight="1">
      <c r="B34" s="336"/>
      <c r="C34" s="327"/>
      <c r="D34" s="253" t="s">
        <v>103</v>
      </c>
      <c r="E34" s="328"/>
      <c r="F34" s="329"/>
      <c r="G34" s="330">
        <v>152</v>
      </c>
      <c r="H34" s="255"/>
      <c r="I34" s="256"/>
      <c r="J34" s="257">
        <v>2.7</v>
      </c>
      <c r="K34" s="255"/>
      <c r="L34" s="256"/>
      <c r="M34" s="330">
        <v>137.19999999999999</v>
      </c>
      <c r="N34" s="255"/>
      <c r="O34" s="258"/>
      <c r="P34" s="257">
        <v>-0.3</v>
      </c>
      <c r="Q34" s="255"/>
      <c r="R34" s="256"/>
      <c r="S34" s="330">
        <v>14.8</v>
      </c>
      <c r="T34" s="258"/>
      <c r="U34" s="256"/>
      <c r="V34" s="257">
        <v>43.7</v>
      </c>
      <c r="W34" s="255"/>
      <c r="X34" s="258"/>
      <c r="Y34" s="331">
        <v>18.2</v>
      </c>
      <c r="Z34" s="332"/>
      <c r="AA34" s="333"/>
      <c r="AB34" s="334">
        <v>9.9999999999997868E-2</v>
      </c>
      <c r="AC34" s="335"/>
    </row>
    <row r="35" spans="1:29" ht="18" customHeight="1">
      <c r="B35" s="326"/>
      <c r="C35" s="327"/>
      <c r="D35" s="253" t="s">
        <v>104</v>
      </c>
      <c r="E35" s="328"/>
      <c r="F35" s="329"/>
      <c r="G35" s="330">
        <v>128.6</v>
      </c>
      <c r="H35" s="255"/>
      <c r="I35" s="256"/>
      <c r="J35" s="257">
        <v>-11.4</v>
      </c>
      <c r="K35" s="255"/>
      <c r="L35" s="256"/>
      <c r="M35" s="330">
        <v>121.4</v>
      </c>
      <c r="N35" s="255"/>
      <c r="O35" s="258"/>
      <c r="P35" s="257">
        <v>-8.8000000000000007</v>
      </c>
      <c r="Q35" s="255"/>
      <c r="R35" s="256"/>
      <c r="S35" s="330">
        <v>7.2</v>
      </c>
      <c r="T35" s="258"/>
      <c r="U35" s="256"/>
      <c r="V35" s="257">
        <v>-40</v>
      </c>
      <c r="W35" s="255"/>
      <c r="X35" s="258"/>
      <c r="Y35" s="331">
        <v>17.100000000000001</v>
      </c>
      <c r="Z35" s="332"/>
      <c r="AA35" s="333"/>
      <c r="AB35" s="334">
        <v>-1.1999999999999993</v>
      </c>
      <c r="AC35" s="335"/>
    </row>
    <row r="36" spans="1:29" ht="17.25" customHeight="1">
      <c r="B36" s="345"/>
      <c r="C36" s="346"/>
      <c r="D36" s="272" t="s">
        <v>112</v>
      </c>
      <c r="E36" s="347"/>
      <c r="F36" s="348"/>
      <c r="G36" s="349"/>
      <c r="H36" s="350"/>
      <c r="I36" s="351"/>
      <c r="J36" s="352"/>
      <c r="K36" s="350"/>
      <c r="L36" s="351"/>
      <c r="M36" s="349"/>
      <c r="N36" s="350"/>
      <c r="O36" s="353"/>
      <c r="P36" s="352"/>
      <c r="Q36" s="350"/>
      <c r="R36" s="351"/>
      <c r="S36" s="349"/>
      <c r="T36" s="353"/>
      <c r="U36" s="351"/>
      <c r="V36" s="352"/>
      <c r="W36" s="350"/>
      <c r="X36" s="353"/>
      <c r="Y36" s="354"/>
      <c r="Z36" s="350"/>
      <c r="AA36" s="353"/>
      <c r="AB36" s="352"/>
      <c r="AC36" s="355"/>
    </row>
    <row r="37" spans="1:29" ht="9.75" customHeight="1">
      <c r="B37" s="318"/>
      <c r="C37" s="296"/>
      <c r="D37" s="297"/>
      <c r="E37" s="297"/>
      <c r="F37" s="311"/>
      <c r="G37" s="356"/>
      <c r="H37" s="320"/>
      <c r="I37" s="321"/>
      <c r="J37" s="322"/>
      <c r="K37" s="323"/>
      <c r="L37" s="324"/>
      <c r="M37" s="322"/>
      <c r="N37" s="323"/>
      <c r="O37" s="322"/>
      <c r="P37" s="322"/>
      <c r="Q37" s="323"/>
      <c r="R37" s="324"/>
      <c r="S37" s="322"/>
      <c r="T37" s="322"/>
      <c r="U37" s="324"/>
      <c r="V37" s="322"/>
      <c r="W37" s="323"/>
      <c r="X37" s="322"/>
      <c r="Y37" s="342"/>
      <c r="Z37" s="323"/>
      <c r="AA37" s="322"/>
      <c r="AB37" s="334"/>
      <c r="AC37" s="325"/>
    </row>
    <row r="38" spans="1:29" ht="17.25" customHeight="1">
      <c r="B38" s="326"/>
      <c r="C38" s="327"/>
      <c r="D38" s="328" t="s">
        <v>90</v>
      </c>
      <c r="E38" s="328"/>
      <c r="F38" s="329"/>
      <c r="G38" s="330">
        <v>137.19999999999999</v>
      </c>
      <c r="H38" s="255"/>
      <c r="I38" s="256"/>
      <c r="J38" s="257">
        <v>-3.8</v>
      </c>
      <c r="K38" s="255"/>
      <c r="L38" s="256"/>
      <c r="M38" s="330">
        <v>128.9</v>
      </c>
      <c r="N38" s="255"/>
      <c r="O38" s="258"/>
      <c r="P38" s="257">
        <v>-3.3</v>
      </c>
      <c r="Q38" s="255"/>
      <c r="R38" s="256"/>
      <c r="S38" s="330">
        <v>8.3000000000000007</v>
      </c>
      <c r="T38" s="258"/>
      <c r="U38" s="256"/>
      <c r="V38" s="257">
        <v>-11.7</v>
      </c>
      <c r="W38" s="255"/>
      <c r="X38" s="258"/>
      <c r="Y38" s="331">
        <v>18</v>
      </c>
      <c r="Z38" s="332"/>
      <c r="AA38" s="333"/>
      <c r="AB38" s="334">
        <v>-0.19999999999999929</v>
      </c>
      <c r="AC38" s="335"/>
    </row>
    <row r="39" spans="1:29" ht="15" customHeight="1">
      <c r="B39" s="336"/>
      <c r="C39" s="337"/>
      <c r="D39" s="328"/>
      <c r="E39" s="328"/>
      <c r="F39" s="329"/>
      <c r="G39" s="356"/>
      <c r="H39" s="332"/>
      <c r="I39" s="339" t="s">
        <v>0</v>
      </c>
      <c r="J39" s="334">
        <v>-6</v>
      </c>
      <c r="K39" s="340" t="s">
        <v>93</v>
      </c>
      <c r="L39" s="339"/>
      <c r="M39" s="338"/>
      <c r="N39" s="332"/>
      <c r="O39" s="341" t="s">
        <v>0</v>
      </c>
      <c r="P39" s="334">
        <v>-5.3</v>
      </c>
      <c r="Q39" s="340" t="s">
        <v>93</v>
      </c>
      <c r="R39" s="324"/>
      <c r="S39" s="338"/>
      <c r="T39" s="333"/>
      <c r="U39" s="341" t="s">
        <v>0</v>
      </c>
      <c r="V39" s="334">
        <v>-15.3</v>
      </c>
      <c r="W39" s="340" t="s">
        <v>93</v>
      </c>
      <c r="X39" s="333"/>
      <c r="Y39" s="342"/>
      <c r="Z39" s="332"/>
      <c r="AA39" s="343" t="s">
        <v>0</v>
      </c>
      <c r="AB39" s="334">
        <v>-0.6</v>
      </c>
      <c r="AC39" s="344" t="s">
        <v>93</v>
      </c>
    </row>
    <row r="40" spans="1:29" ht="18" customHeight="1">
      <c r="A40" s="65"/>
      <c r="B40" s="336"/>
      <c r="C40" s="337"/>
      <c r="D40" s="253" t="s">
        <v>94</v>
      </c>
      <c r="E40" s="328"/>
      <c r="F40" s="329"/>
      <c r="G40" s="330">
        <v>149.69999999999999</v>
      </c>
      <c r="H40" s="255"/>
      <c r="I40" s="256"/>
      <c r="J40" s="257">
        <v>-8</v>
      </c>
      <c r="K40" s="255"/>
      <c r="L40" s="256"/>
      <c r="M40" s="330">
        <v>133.19999999999999</v>
      </c>
      <c r="N40" s="255"/>
      <c r="O40" s="258"/>
      <c r="P40" s="257">
        <v>-1</v>
      </c>
      <c r="Q40" s="255"/>
      <c r="R40" s="256"/>
      <c r="S40" s="330">
        <v>16.5</v>
      </c>
      <c r="T40" s="258"/>
      <c r="U40" s="256"/>
      <c r="V40" s="257">
        <v>-41.3</v>
      </c>
      <c r="W40" s="255"/>
      <c r="X40" s="258"/>
      <c r="Y40" s="331">
        <v>18.3</v>
      </c>
      <c r="Z40" s="332"/>
      <c r="AA40" s="333"/>
      <c r="AB40" s="334">
        <v>0.5</v>
      </c>
      <c r="AC40" s="335"/>
    </row>
    <row r="41" spans="1:29" ht="18" customHeight="1">
      <c r="A41" s="66"/>
      <c r="B41" s="336"/>
      <c r="C41" s="337"/>
      <c r="D41" s="253" t="s">
        <v>15</v>
      </c>
      <c r="E41" s="328"/>
      <c r="F41" s="329"/>
      <c r="G41" s="330">
        <v>146.9</v>
      </c>
      <c r="H41" s="255"/>
      <c r="I41" s="256"/>
      <c r="J41" s="257">
        <v>-3.8</v>
      </c>
      <c r="K41" s="255"/>
      <c r="L41" s="256"/>
      <c r="M41" s="330">
        <v>135.4</v>
      </c>
      <c r="N41" s="255"/>
      <c r="O41" s="258"/>
      <c r="P41" s="257">
        <v>-3.2</v>
      </c>
      <c r="Q41" s="255"/>
      <c r="R41" s="256"/>
      <c r="S41" s="330">
        <v>11.5</v>
      </c>
      <c r="T41" s="258"/>
      <c r="U41" s="256"/>
      <c r="V41" s="257">
        <v>-10.9</v>
      </c>
      <c r="W41" s="255"/>
      <c r="X41" s="258"/>
      <c r="Y41" s="331">
        <v>17.100000000000001</v>
      </c>
      <c r="Z41" s="332"/>
      <c r="AA41" s="333"/>
      <c r="AB41" s="334">
        <v>-0.5</v>
      </c>
      <c r="AC41" s="335"/>
    </row>
    <row r="42" spans="1:29" ht="18" customHeight="1">
      <c r="A42" s="65"/>
      <c r="B42" s="336" t="s">
        <v>109</v>
      </c>
      <c r="C42" s="337"/>
      <c r="D42" s="253" t="s">
        <v>101</v>
      </c>
      <c r="E42" s="328"/>
      <c r="F42" s="329"/>
      <c r="G42" s="330">
        <v>132.5</v>
      </c>
      <c r="H42" s="255"/>
      <c r="I42" s="256"/>
      <c r="J42" s="257">
        <v>-0.6</v>
      </c>
      <c r="K42" s="255"/>
      <c r="L42" s="256"/>
      <c r="M42" s="330">
        <v>121.4</v>
      </c>
      <c r="N42" s="255"/>
      <c r="O42" s="258"/>
      <c r="P42" s="257">
        <v>-1</v>
      </c>
      <c r="Q42" s="255"/>
      <c r="R42" s="256"/>
      <c r="S42" s="330">
        <v>11.1</v>
      </c>
      <c r="T42" s="258"/>
      <c r="U42" s="256"/>
      <c r="V42" s="257">
        <v>4.7</v>
      </c>
      <c r="W42" s="255"/>
      <c r="X42" s="258"/>
      <c r="Y42" s="331">
        <v>16.8</v>
      </c>
      <c r="Z42" s="332"/>
      <c r="AA42" s="333"/>
      <c r="AB42" s="334">
        <v>0.30000000000000071</v>
      </c>
      <c r="AC42" s="335"/>
    </row>
    <row r="43" spans="1:29" ht="18" customHeight="1">
      <c r="B43" s="336"/>
      <c r="C43" s="337"/>
      <c r="D43" s="253" t="s">
        <v>297</v>
      </c>
      <c r="E43" s="328"/>
      <c r="F43" s="329"/>
      <c r="G43" s="330">
        <v>174.2</v>
      </c>
      <c r="H43" s="255"/>
      <c r="I43" s="256"/>
      <c r="J43" s="257">
        <v>-1.2</v>
      </c>
      <c r="K43" s="255"/>
      <c r="L43" s="256"/>
      <c r="M43" s="330">
        <v>149.80000000000001</v>
      </c>
      <c r="N43" s="255"/>
      <c r="O43" s="258"/>
      <c r="P43" s="257">
        <v>-2.6</v>
      </c>
      <c r="Q43" s="255"/>
      <c r="R43" s="256"/>
      <c r="S43" s="330">
        <v>24.4</v>
      </c>
      <c r="T43" s="258"/>
      <c r="U43" s="256"/>
      <c r="V43" s="257">
        <v>7.9</v>
      </c>
      <c r="W43" s="255"/>
      <c r="X43" s="258"/>
      <c r="Y43" s="331">
        <v>20.3</v>
      </c>
      <c r="Z43" s="332"/>
      <c r="AA43" s="333"/>
      <c r="AB43" s="334">
        <v>0</v>
      </c>
      <c r="AC43" s="335"/>
    </row>
    <row r="44" spans="1:29" ht="18" customHeight="1">
      <c r="B44" s="336" t="s">
        <v>107</v>
      </c>
      <c r="C44" s="337"/>
      <c r="D44" s="253" t="s">
        <v>301</v>
      </c>
      <c r="E44" s="328"/>
      <c r="F44" s="329"/>
      <c r="G44" s="330">
        <v>118.5</v>
      </c>
      <c r="H44" s="255"/>
      <c r="I44" s="256"/>
      <c r="J44" s="257">
        <v>-8.6</v>
      </c>
      <c r="K44" s="255"/>
      <c r="L44" s="256"/>
      <c r="M44" s="330">
        <v>113.7</v>
      </c>
      <c r="N44" s="255"/>
      <c r="O44" s="258"/>
      <c r="P44" s="257">
        <v>-9.1999999999999993</v>
      </c>
      <c r="Q44" s="255"/>
      <c r="R44" s="256"/>
      <c r="S44" s="330">
        <v>4.8</v>
      </c>
      <c r="T44" s="258"/>
      <c r="U44" s="256"/>
      <c r="V44" s="257">
        <v>4.3</v>
      </c>
      <c r="W44" s="255"/>
      <c r="X44" s="258"/>
      <c r="Y44" s="331">
        <v>19.7</v>
      </c>
      <c r="Z44" s="332"/>
      <c r="AA44" s="333"/>
      <c r="AB44" s="334">
        <v>-0.40000000000000213</v>
      </c>
      <c r="AC44" s="335"/>
    </row>
    <row r="45" spans="1:29" ht="18.75" customHeight="1">
      <c r="B45" s="336"/>
      <c r="C45" s="337"/>
      <c r="D45" s="267" t="s">
        <v>255</v>
      </c>
      <c r="E45" s="328"/>
      <c r="F45" s="329"/>
      <c r="G45" s="330">
        <v>126</v>
      </c>
      <c r="H45" s="255"/>
      <c r="I45" s="256"/>
      <c r="J45" s="257">
        <v>0.7</v>
      </c>
      <c r="K45" s="255"/>
      <c r="L45" s="256"/>
      <c r="M45" s="330">
        <v>120.6</v>
      </c>
      <c r="N45" s="255"/>
      <c r="O45" s="258"/>
      <c r="P45" s="257">
        <v>3.2</v>
      </c>
      <c r="Q45" s="255"/>
      <c r="R45" s="256"/>
      <c r="S45" s="330">
        <v>5.4</v>
      </c>
      <c r="T45" s="258"/>
      <c r="U45" s="256"/>
      <c r="V45" s="257">
        <v>-35</v>
      </c>
      <c r="W45" s="255"/>
      <c r="X45" s="258"/>
      <c r="Y45" s="331">
        <v>16.8</v>
      </c>
      <c r="Z45" s="332"/>
      <c r="AA45" s="333"/>
      <c r="AB45" s="334">
        <v>0.19999999999999929</v>
      </c>
      <c r="AC45" s="335"/>
    </row>
    <row r="46" spans="1:29" ht="18" customHeight="1">
      <c r="B46" s="336" t="s">
        <v>231</v>
      </c>
      <c r="C46" s="337"/>
      <c r="D46" s="269" t="s">
        <v>264</v>
      </c>
      <c r="E46" s="328"/>
      <c r="F46" s="329"/>
      <c r="G46" s="330">
        <v>137.80000000000001</v>
      </c>
      <c r="H46" s="255"/>
      <c r="I46" s="256"/>
      <c r="J46" s="257">
        <v>-5.6</v>
      </c>
      <c r="K46" s="255"/>
      <c r="L46" s="256"/>
      <c r="M46" s="330">
        <v>129</v>
      </c>
      <c r="N46" s="255"/>
      <c r="O46" s="258"/>
      <c r="P46" s="257">
        <v>-4.5999999999999996</v>
      </c>
      <c r="Q46" s="255"/>
      <c r="R46" s="256"/>
      <c r="S46" s="330">
        <v>8.8000000000000007</v>
      </c>
      <c r="T46" s="258"/>
      <c r="U46" s="256"/>
      <c r="V46" s="257">
        <v>-17.8</v>
      </c>
      <c r="W46" s="255"/>
      <c r="X46" s="258"/>
      <c r="Y46" s="331">
        <v>17.5</v>
      </c>
      <c r="Z46" s="332"/>
      <c r="AA46" s="333"/>
      <c r="AB46" s="334">
        <v>-0.39999999999999858</v>
      </c>
      <c r="AC46" s="335"/>
    </row>
    <row r="47" spans="1:29" ht="18" customHeight="1">
      <c r="B47" s="336"/>
      <c r="C47" s="337"/>
      <c r="D47" s="269" t="s">
        <v>259</v>
      </c>
      <c r="E47" s="328"/>
      <c r="F47" s="329"/>
      <c r="G47" s="330">
        <v>120.4</v>
      </c>
      <c r="H47" s="255"/>
      <c r="I47" s="256"/>
      <c r="J47" s="257">
        <v>9.3000000000000007</v>
      </c>
      <c r="K47" s="255"/>
      <c r="L47" s="256"/>
      <c r="M47" s="330">
        <v>115</v>
      </c>
      <c r="N47" s="255"/>
      <c r="O47" s="258"/>
      <c r="P47" s="257">
        <v>8.5</v>
      </c>
      <c r="Q47" s="255"/>
      <c r="R47" s="256"/>
      <c r="S47" s="330">
        <v>5.4</v>
      </c>
      <c r="T47" s="258"/>
      <c r="U47" s="256"/>
      <c r="V47" s="257">
        <v>25.7</v>
      </c>
      <c r="W47" s="255"/>
      <c r="X47" s="258"/>
      <c r="Y47" s="331">
        <v>17.8</v>
      </c>
      <c r="Z47" s="332" t="e">
        <v>#REF!</v>
      </c>
      <c r="AA47" s="333"/>
      <c r="AB47" s="334">
        <v>1.6999999999999993</v>
      </c>
      <c r="AC47" s="335"/>
    </row>
    <row r="48" spans="1:29" ht="18" customHeight="1">
      <c r="B48" s="336" t="s">
        <v>165</v>
      </c>
      <c r="C48" s="337"/>
      <c r="D48" s="269" t="s">
        <v>217</v>
      </c>
      <c r="E48" s="328"/>
      <c r="F48" s="329"/>
      <c r="G48" s="330">
        <v>113.8</v>
      </c>
      <c r="H48" s="255"/>
      <c r="I48" s="256"/>
      <c r="J48" s="257">
        <v>-6.7</v>
      </c>
      <c r="K48" s="255"/>
      <c r="L48" s="256"/>
      <c r="M48" s="330">
        <v>106.6</v>
      </c>
      <c r="N48" s="255"/>
      <c r="O48" s="258"/>
      <c r="P48" s="257">
        <v>-5</v>
      </c>
      <c r="Q48" s="255"/>
      <c r="R48" s="256"/>
      <c r="S48" s="330">
        <v>7.2</v>
      </c>
      <c r="T48" s="258"/>
      <c r="U48" s="256"/>
      <c r="V48" s="257">
        <v>-25</v>
      </c>
      <c r="W48" s="255"/>
      <c r="X48" s="258"/>
      <c r="Y48" s="331">
        <v>17.600000000000001</v>
      </c>
      <c r="Z48" s="332"/>
      <c r="AA48" s="333"/>
      <c r="AB48" s="334">
        <v>-9.9999999999997868E-2</v>
      </c>
      <c r="AC48" s="335"/>
    </row>
    <row r="49" spans="2:29" ht="18" customHeight="1">
      <c r="B49" s="336"/>
      <c r="C49" s="337"/>
      <c r="D49" s="253" t="s">
        <v>47</v>
      </c>
      <c r="E49" s="328"/>
      <c r="F49" s="329"/>
      <c r="G49" s="330">
        <v>117.7</v>
      </c>
      <c r="H49" s="255"/>
      <c r="I49" s="256"/>
      <c r="J49" s="257">
        <v>-2.7</v>
      </c>
      <c r="K49" s="255"/>
      <c r="L49" s="256"/>
      <c r="M49" s="330">
        <v>116.7</v>
      </c>
      <c r="N49" s="255"/>
      <c r="O49" s="258"/>
      <c r="P49" s="257">
        <v>-2</v>
      </c>
      <c r="Q49" s="255"/>
      <c r="R49" s="256"/>
      <c r="S49" s="330">
        <v>1</v>
      </c>
      <c r="T49" s="258"/>
      <c r="U49" s="256"/>
      <c r="V49" s="257">
        <v>-44.4</v>
      </c>
      <c r="W49" s="255"/>
      <c r="X49" s="258"/>
      <c r="Y49" s="331">
        <v>16.100000000000001</v>
      </c>
      <c r="Z49" s="332"/>
      <c r="AA49" s="333"/>
      <c r="AB49" s="334">
        <v>0</v>
      </c>
      <c r="AC49" s="335"/>
    </row>
    <row r="50" spans="2:29" ht="18" customHeight="1">
      <c r="B50" s="336"/>
      <c r="C50" s="337"/>
      <c r="D50" s="253" t="s">
        <v>302</v>
      </c>
      <c r="E50" s="328"/>
      <c r="F50" s="329"/>
      <c r="G50" s="330">
        <v>142.4</v>
      </c>
      <c r="H50" s="255"/>
      <c r="I50" s="256"/>
      <c r="J50" s="257">
        <v>0.8</v>
      </c>
      <c r="K50" s="255"/>
      <c r="L50" s="256"/>
      <c r="M50" s="330">
        <v>137.6</v>
      </c>
      <c r="N50" s="255"/>
      <c r="O50" s="258"/>
      <c r="P50" s="257">
        <v>0.7</v>
      </c>
      <c r="Q50" s="255"/>
      <c r="R50" s="256"/>
      <c r="S50" s="330">
        <v>4.8</v>
      </c>
      <c r="T50" s="258"/>
      <c r="U50" s="256"/>
      <c r="V50" s="257">
        <v>2.1</v>
      </c>
      <c r="W50" s="255"/>
      <c r="X50" s="258"/>
      <c r="Y50" s="331">
        <v>18.600000000000001</v>
      </c>
      <c r="Z50" s="332"/>
      <c r="AA50" s="333"/>
      <c r="AB50" s="334">
        <v>0</v>
      </c>
      <c r="AC50" s="335"/>
    </row>
    <row r="51" spans="2:29" ht="18" customHeight="1">
      <c r="B51" s="326"/>
      <c r="C51" s="327"/>
      <c r="D51" s="253" t="s">
        <v>104</v>
      </c>
      <c r="E51" s="328"/>
      <c r="F51" s="329"/>
      <c r="G51" s="330">
        <v>124.5</v>
      </c>
      <c r="H51" s="255"/>
      <c r="I51" s="256"/>
      <c r="J51" s="257">
        <v>-14.6</v>
      </c>
      <c r="K51" s="255"/>
      <c r="L51" s="256"/>
      <c r="M51" s="330">
        <v>118</v>
      </c>
      <c r="N51" s="255"/>
      <c r="O51" s="258"/>
      <c r="P51" s="257">
        <v>-12.6</v>
      </c>
      <c r="Q51" s="255"/>
      <c r="R51" s="256"/>
      <c r="S51" s="330">
        <v>6.5</v>
      </c>
      <c r="T51" s="258"/>
      <c r="U51" s="256"/>
      <c r="V51" s="257">
        <v>-39.200000000000003</v>
      </c>
      <c r="W51" s="255"/>
      <c r="X51" s="258"/>
      <c r="Y51" s="331">
        <v>16.8</v>
      </c>
      <c r="Z51" s="332"/>
      <c r="AA51" s="333"/>
      <c r="AB51" s="334">
        <v>-1.3999999999999986</v>
      </c>
      <c r="AC51" s="335"/>
    </row>
    <row r="52" spans="2:29" ht="17.25" customHeight="1">
      <c r="B52" s="345"/>
      <c r="C52" s="346"/>
      <c r="D52" s="272" t="s">
        <v>112</v>
      </c>
      <c r="E52" s="347"/>
      <c r="F52" s="348"/>
      <c r="G52" s="357"/>
      <c r="H52" s="350"/>
      <c r="I52" s="351"/>
      <c r="J52" s="352"/>
      <c r="K52" s="350"/>
      <c r="L52" s="351"/>
      <c r="M52" s="357"/>
      <c r="N52" s="350"/>
      <c r="O52" s="353"/>
      <c r="P52" s="352"/>
      <c r="Q52" s="350"/>
      <c r="R52" s="351"/>
      <c r="S52" s="357"/>
      <c r="T52" s="353"/>
      <c r="U52" s="351"/>
      <c r="V52" s="352"/>
      <c r="W52" s="350"/>
      <c r="X52" s="353"/>
      <c r="Y52" s="358"/>
      <c r="Z52" s="350"/>
      <c r="AA52" s="353"/>
      <c r="AB52" s="352"/>
      <c r="AC52" s="355"/>
    </row>
    <row r="53" spans="2:29" ht="19.5" customHeight="1">
      <c r="B53" s="288" t="s">
        <v>416</v>
      </c>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359" t="s">
        <v>42</v>
      </c>
    </row>
    <row r="54" spans="2:29" ht="15" customHeight="1">
      <c r="B54" s="288"/>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359" t="s">
        <v>277</v>
      </c>
    </row>
    <row r="55" spans="2:29" ht="15" customHeight="1">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359"/>
    </row>
    <row r="56" spans="2:29" ht="13.5" customHeight="1">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row>
    <row r="57" spans="2:29" ht="15" customHeight="1">
      <c r="B57" s="600" t="s">
        <v>273</v>
      </c>
      <c r="C57" s="600"/>
      <c r="D57" s="600"/>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row>
    <row r="58" spans="2:29" ht="9" customHeight="1"/>
    <row r="62" spans="2:29" ht="15" customHeight="1">
      <c r="B62" s="54"/>
    </row>
    <row r="63" spans="2:29" ht="15" customHeight="1">
      <c r="B63" s="54"/>
    </row>
    <row r="66" spans="2:2" ht="15" customHeight="1">
      <c r="B66" s="54"/>
    </row>
    <row r="67" spans="2:2" ht="15" customHeight="1">
      <c r="B67" s="54"/>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80" zoomScaleSheetLayoutView="80" workbookViewId="0">
      <selection activeCell="AI3" sqref="AI3"/>
    </sheetView>
  </sheetViews>
  <sheetFormatPr defaultColWidth="8.875" defaultRowHeight="15" customHeight="1"/>
  <cols>
    <col min="1" max="1" width="2.5" style="82" customWidth="1"/>
    <col min="2" max="2" width="4.375" style="82" customWidth="1"/>
    <col min="3" max="3" width="0.875" style="82" customWidth="1"/>
    <col min="4" max="4" width="22.75" style="82" customWidth="1"/>
    <col min="5" max="5" width="0.875" style="82" customWidth="1"/>
    <col min="6" max="6" width="1" style="82" customWidth="1"/>
    <col min="7" max="7" width="7.75" style="82" customWidth="1"/>
    <col min="8" max="9" width="1" style="82" customWidth="1"/>
    <col min="10" max="10" width="6.125" style="82" customWidth="1"/>
    <col min="11" max="12" width="1.375" style="82" customWidth="1"/>
    <col min="13" max="13" width="7.625" style="82" customWidth="1"/>
    <col min="14" max="14" width="1.5" style="82" customWidth="1"/>
    <col min="15" max="15" width="1.625" style="82" customWidth="1"/>
    <col min="16" max="16" width="6.125" style="82" customWidth="1"/>
    <col min="17" max="17" width="1.625" style="82" customWidth="1"/>
    <col min="18" max="18" width="1.5" style="82" customWidth="1"/>
    <col min="19" max="19" width="7.5" style="82" customWidth="1"/>
    <col min="20" max="20" width="1.5" style="82" customWidth="1"/>
    <col min="21" max="22" width="1" style="82" customWidth="1"/>
    <col min="23" max="23" width="6.125" style="82" customWidth="1"/>
    <col min="24" max="24" width="1" style="82" customWidth="1"/>
    <col min="25" max="25" width="1.375" style="82" customWidth="1"/>
    <col min="26" max="26" width="8.5" style="82" customWidth="1"/>
    <col min="27" max="27" width="1.375" style="82" customWidth="1"/>
    <col min="28" max="28" width="1" style="82" customWidth="1"/>
    <col min="29" max="29" width="6.125" style="82" customWidth="1"/>
    <col min="30" max="30" width="1.125" style="82" customWidth="1"/>
    <col min="31" max="31" width="2" style="82" customWidth="1"/>
    <col min="32" max="32" width="8.375" style="82" customWidth="1"/>
    <col min="33" max="33" width="1.75" style="82" customWidth="1"/>
    <col min="34" max="16384" width="8.875" style="82"/>
  </cols>
  <sheetData>
    <row r="1" spans="2:33" ht="24" customHeight="1">
      <c r="B1" s="83"/>
    </row>
    <row r="2" spans="2:33" ht="15" customHeight="1">
      <c r="B2" s="84" t="s">
        <v>62</v>
      </c>
    </row>
    <row r="3" spans="2:33" ht="24" customHeight="1">
      <c r="B3" s="85" t="s">
        <v>239</v>
      </c>
      <c r="S3" s="91"/>
    </row>
    <row r="4" spans="2:33" ht="24" customHeight="1">
      <c r="B4" s="86" t="s">
        <v>447</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row>
    <row r="5" spans="2:33" ht="24" customHeight="1">
      <c r="B5" s="86" t="s">
        <v>528</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spans="2:33" ht="24" customHeight="1">
      <c r="B6" s="86" t="s">
        <v>529</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spans="2:33" ht="24" customHeight="1">
      <c r="B7" s="86" t="s">
        <v>530</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row>
    <row r="8" spans="2:33" ht="24" customHeight="1">
      <c r="B8" s="85" t="s">
        <v>320</v>
      </c>
    </row>
    <row r="9" spans="2:33" ht="24" customHeight="1">
      <c r="B9" s="86" t="s">
        <v>448</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row>
    <row r="10" spans="2:33" ht="24" customHeight="1">
      <c r="B10" s="86" t="s">
        <v>531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row>
    <row r="11" spans="2:33" ht="24" customHeight="1">
      <c r="B11" s="86" t="s">
        <v>532</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row>
    <row r="12" spans="2:33" ht="24" customHeight="1">
      <c r="B12" s="86" t="s">
        <v>533</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row>
    <row r="14" spans="2:33" ht="17.25" customHeight="1">
      <c r="B14" s="360" t="s">
        <v>97</v>
      </c>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row>
    <row r="15" spans="2:33" ht="15" customHeight="1">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row>
    <row r="16" spans="2:33" ht="15" customHeight="1">
      <c r="B16" s="291"/>
      <c r="C16" s="292"/>
      <c r="D16" s="292"/>
      <c r="E16" s="293"/>
      <c r="F16" s="361" t="s">
        <v>243</v>
      </c>
      <c r="G16" s="362"/>
      <c r="H16" s="362"/>
      <c r="I16" s="362"/>
      <c r="J16" s="362"/>
      <c r="K16" s="362"/>
      <c r="L16" s="362"/>
      <c r="M16" s="362"/>
      <c r="N16" s="362"/>
      <c r="O16" s="362"/>
      <c r="P16" s="362"/>
      <c r="Q16" s="362"/>
      <c r="R16" s="362"/>
      <c r="S16" s="362"/>
      <c r="T16" s="362"/>
      <c r="U16" s="361" t="s">
        <v>244</v>
      </c>
      <c r="V16" s="362"/>
      <c r="W16" s="362"/>
      <c r="X16" s="362"/>
      <c r="Y16" s="362"/>
      <c r="Z16" s="362"/>
      <c r="AA16" s="362"/>
      <c r="AB16" s="362"/>
      <c r="AC16" s="362"/>
      <c r="AD16" s="362"/>
      <c r="AE16" s="362"/>
      <c r="AF16" s="362"/>
      <c r="AG16" s="363"/>
    </row>
    <row r="17" spans="2:33" ht="15" customHeight="1">
      <c r="B17" s="303" t="s">
        <v>78</v>
      </c>
      <c r="C17" s="300"/>
      <c r="D17" s="300"/>
      <c r="E17" s="304"/>
      <c r="F17" s="299" t="s">
        <v>98</v>
      </c>
      <c r="G17" s="300"/>
      <c r="H17" s="300"/>
      <c r="I17" s="299" t="s">
        <v>246</v>
      </c>
      <c r="J17" s="300"/>
      <c r="K17" s="364"/>
      <c r="L17" s="365"/>
      <c r="M17" s="365"/>
      <c r="N17" s="306"/>
      <c r="O17" s="299" t="s">
        <v>247</v>
      </c>
      <c r="P17" s="300"/>
      <c r="Q17" s="300"/>
      <c r="R17" s="300"/>
      <c r="S17" s="300"/>
      <c r="T17" s="300"/>
      <c r="U17" s="299" t="s">
        <v>99</v>
      </c>
      <c r="V17" s="300"/>
      <c r="W17" s="300"/>
      <c r="X17" s="300"/>
      <c r="Y17" s="305"/>
      <c r="Z17" s="305"/>
      <c r="AA17" s="306"/>
      <c r="AB17" s="299" t="s">
        <v>10</v>
      </c>
      <c r="AC17" s="300"/>
      <c r="AD17" s="300"/>
      <c r="AE17" s="305"/>
      <c r="AF17" s="305"/>
      <c r="AG17" s="366"/>
    </row>
    <row r="18" spans="2:33" ht="15" customHeight="1">
      <c r="B18" s="313"/>
      <c r="C18" s="301"/>
      <c r="D18" s="301"/>
      <c r="E18" s="314"/>
      <c r="F18" s="305" t="s">
        <v>100</v>
      </c>
      <c r="G18" s="305"/>
      <c r="H18" s="306"/>
      <c r="I18" s="316"/>
      <c r="J18" s="305"/>
      <c r="K18" s="306"/>
      <c r="L18" s="305" t="s">
        <v>85</v>
      </c>
      <c r="M18" s="309"/>
      <c r="N18" s="310"/>
      <c r="O18" s="316" t="s">
        <v>102</v>
      </c>
      <c r="P18" s="305"/>
      <c r="Q18" s="305"/>
      <c r="R18" s="315" t="s">
        <v>89</v>
      </c>
      <c r="S18" s="309"/>
      <c r="T18" s="310"/>
      <c r="U18" s="316"/>
      <c r="V18" s="301"/>
      <c r="W18" s="305"/>
      <c r="X18" s="305"/>
      <c r="Y18" s="315" t="s">
        <v>89</v>
      </c>
      <c r="Z18" s="309"/>
      <c r="AA18" s="306"/>
      <c r="AB18" s="301"/>
      <c r="AC18" s="305"/>
      <c r="AD18" s="306"/>
      <c r="AE18" s="305" t="s">
        <v>89</v>
      </c>
      <c r="AF18" s="309"/>
      <c r="AG18" s="317"/>
    </row>
    <row r="19" spans="2:33" ht="15" customHeight="1">
      <c r="B19" s="318"/>
      <c r="C19" s="296"/>
      <c r="D19" s="297"/>
      <c r="E19" s="297"/>
      <c r="F19" s="311"/>
      <c r="G19" s="319" t="s">
        <v>74</v>
      </c>
      <c r="H19" s="320"/>
      <c r="I19" s="324"/>
      <c r="J19" s="367"/>
      <c r="K19" s="323"/>
      <c r="L19" s="322"/>
      <c r="M19" s="322" t="s">
        <v>23</v>
      </c>
      <c r="N19" s="323"/>
      <c r="O19" s="324"/>
      <c r="P19" s="368" t="s">
        <v>23</v>
      </c>
      <c r="Q19" s="368"/>
      <c r="R19" s="369"/>
      <c r="S19" s="368"/>
      <c r="T19" s="322"/>
      <c r="U19" s="324"/>
      <c r="V19" s="322"/>
      <c r="W19" s="322" t="s">
        <v>23</v>
      </c>
      <c r="X19" s="322"/>
      <c r="Y19" s="324"/>
      <c r="Z19" s="322"/>
      <c r="AA19" s="323"/>
      <c r="AB19" s="322"/>
      <c r="AC19" s="322" t="s">
        <v>23</v>
      </c>
      <c r="AD19" s="323"/>
      <c r="AE19" s="322"/>
      <c r="AF19" s="322"/>
      <c r="AG19" s="325"/>
    </row>
    <row r="20" spans="2:33" ht="17.25" customHeight="1">
      <c r="B20" s="326"/>
      <c r="C20" s="327"/>
      <c r="D20" s="328" t="s">
        <v>90</v>
      </c>
      <c r="E20" s="328"/>
      <c r="F20" s="329"/>
      <c r="G20" s="319">
        <v>321704</v>
      </c>
      <c r="H20" s="332"/>
      <c r="I20" s="339"/>
      <c r="J20" s="334">
        <v>99.8</v>
      </c>
      <c r="K20" s="332"/>
      <c r="L20" s="339"/>
      <c r="M20" s="334">
        <v>-0.8</v>
      </c>
      <c r="N20" s="332"/>
      <c r="O20" s="339"/>
      <c r="P20" s="334">
        <v>25.2</v>
      </c>
      <c r="Q20" s="332"/>
      <c r="R20" s="333"/>
      <c r="S20" s="334">
        <v>0.9</v>
      </c>
      <c r="T20" s="332"/>
      <c r="U20" s="339"/>
      <c r="V20" s="319"/>
      <c r="W20" s="370">
        <v>0.82</v>
      </c>
      <c r="X20" s="371"/>
      <c r="Y20" s="372"/>
      <c r="Z20" s="370">
        <v>-0.13</v>
      </c>
      <c r="AA20" s="373"/>
      <c r="AB20" s="371"/>
      <c r="AC20" s="370">
        <v>1.07</v>
      </c>
      <c r="AD20" s="373"/>
      <c r="AE20" s="371"/>
      <c r="AF20" s="370">
        <v>0.16</v>
      </c>
      <c r="AG20" s="335"/>
    </row>
    <row r="21" spans="2:33" ht="17.850000000000001" customHeight="1">
      <c r="B21" s="336"/>
      <c r="C21" s="337"/>
      <c r="D21" s="328"/>
      <c r="E21" s="328"/>
      <c r="F21" s="329"/>
      <c r="G21" s="319"/>
      <c r="H21" s="332"/>
      <c r="I21" s="339"/>
      <c r="J21" s="334"/>
      <c r="K21" s="340"/>
      <c r="L21" s="339" t="s">
        <v>0</v>
      </c>
      <c r="M21" s="334">
        <v>0.2</v>
      </c>
      <c r="N21" s="340" t="s">
        <v>93</v>
      </c>
      <c r="O21" s="339"/>
      <c r="P21" s="374"/>
      <c r="Q21" s="332"/>
      <c r="R21" s="339" t="s">
        <v>0</v>
      </c>
      <c r="S21" s="375">
        <v>-1.3000000000000007</v>
      </c>
      <c r="T21" s="340" t="s">
        <v>93</v>
      </c>
      <c r="U21" s="324"/>
      <c r="V21" s="319"/>
      <c r="W21" s="370"/>
      <c r="X21" s="371"/>
      <c r="Y21" s="376" t="s">
        <v>0</v>
      </c>
      <c r="Z21" s="370">
        <v>-0.62</v>
      </c>
      <c r="AA21" s="377" t="s">
        <v>93</v>
      </c>
      <c r="AB21" s="371"/>
      <c r="AC21" s="370"/>
      <c r="AD21" s="373"/>
      <c r="AE21" s="378" t="s">
        <v>0</v>
      </c>
      <c r="AF21" s="370">
        <v>-0.36999999999999988</v>
      </c>
      <c r="AG21" s="344" t="s">
        <v>93</v>
      </c>
    </row>
    <row r="22" spans="2:33" ht="18" customHeight="1">
      <c r="B22" s="336"/>
      <c r="C22" s="337"/>
      <c r="D22" s="253" t="s">
        <v>94</v>
      </c>
      <c r="E22" s="328"/>
      <c r="F22" s="329"/>
      <c r="G22" s="319">
        <v>24122</v>
      </c>
      <c r="H22" s="332"/>
      <c r="I22" s="339"/>
      <c r="J22" s="334">
        <v>95.1</v>
      </c>
      <c r="K22" s="332"/>
      <c r="L22" s="339"/>
      <c r="M22" s="334">
        <v>-3.1</v>
      </c>
      <c r="N22" s="332"/>
      <c r="O22" s="339"/>
      <c r="P22" s="334">
        <v>3.5</v>
      </c>
      <c r="Q22" s="332"/>
      <c r="R22" s="333"/>
      <c r="S22" s="334">
        <v>-1.9</v>
      </c>
      <c r="T22" s="332"/>
      <c r="U22" s="339"/>
      <c r="V22" s="319"/>
      <c r="W22" s="370">
        <v>0.85</v>
      </c>
      <c r="X22" s="371"/>
      <c r="Y22" s="372"/>
      <c r="Z22" s="370">
        <v>-1.71</v>
      </c>
      <c r="AA22" s="373"/>
      <c r="AB22" s="371"/>
      <c r="AC22" s="370">
        <v>0.81</v>
      </c>
      <c r="AD22" s="373"/>
      <c r="AE22" s="371"/>
      <c r="AF22" s="370">
        <v>-0.38</v>
      </c>
      <c r="AG22" s="335"/>
    </row>
    <row r="23" spans="2:33" ht="18" customHeight="1">
      <c r="B23" s="336" t="s">
        <v>36</v>
      </c>
      <c r="C23" s="337"/>
      <c r="D23" s="253" t="s">
        <v>15</v>
      </c>
      <c r="E23" s="328"/>
      <c r="F23" s="329"/>
      <c r="G23" s="319">
        <v>56246</v>
      </c>
      <c r="H23" s="332"/>
      <c r="I23" s="339"/>
      <c r="J23" s="334">
        <v>105</v>
      </c>
      <c r="K23" s="332"/>
      <c r="L23" s="339"/>
      <c r="M23" s="334">
        <v>-2.8</v>
      </c>
      <c r="N23" s="332"/>
      <c r="O23" s="339"/>
      <c r="P23" s="334">
        <v>12.2</v>
      </c>
      <c r="Q23" s="332"/>
      <c r="R23" s="333"/>
      <c r="S23" s="334">
        <v>2.2000000000000002</v>
      </c>
      <c r="T23" s="332"/>
      <c r="U23" s="339"/>
      <c r="V23" s="319"/>
      <c r="W23" s="370">
        <v>0.71</v>
      </c>
      <c r="X23" s="371"/>
      <c r="Y23" s="372"/>
      <c r="Z23" s="370">
        <v>0.31</v>
      </c>
      <c r="AA23" s="373"/>
      <c r="AB23" s="371"/>
      <c r="AC23" s="370">
        <v>1.04</v>
      </c>
      <c r="AD23" s="373"/>
      <c r="AE23" s="371"/>
      <c r="AF23" s="370">
        <v>0.3</v>
      </c>
      <c r="AG23" s="335"/>
    </row>
    <row r="24" spans="2:33" ht="18" customHeight="1">
      <c r="B24" s="336"/>
      <c r="C24" s="337"/>
      <c r="D24" s="253" t="s">
        <v>101</v>
      </c>
      <c r="E24" s="328"/>
      <c r="F24" s="329"/>
      <c r="G24" s="319">
        <v>3584</v>
      </c>
      <c r="H24" s="332"/>
      <c r="I24" s="339"/>
      <c r="J24" s="334">
        <v>99.9</v>
      </c>
      <c r="K24" s="332"/>
      <c r="L24" s="339"/>
      <c r="M24" s="334">
        <v>-1.6</v>
      </c>
      <c r="N24" s="332"/>
      <c r="O24" s="339"/>
      <c r="P24" s="334">
        <v>3.8</v>
      </c>
      <c r="Q24" s="332"/>
      <c r="R24" s="333"/>
      <c r="S24" s="334">
        <v>-2.1</v>
      </c>
      <c r="T24" s="332"/>
      <c r="U24" s="339"/>
      <c r="V24" s="319"/>
      <c r="W24" s="370">
        <v>0.17</v>
      </c>
      <c r="X24" s="371"/>
      <c r="Y24" s="372"/>
      <c r="Z24" s="370">
        <v>-0.3</v>
      </c>
      <c r="AA24" s="373"/>
      <c r="AB24" s="371"/>
      <c r="AC24" s="370">
        <v>0.36</v>
      </c>
      <c r="AD24" s="373"/>
      <c r="AE24" s="371"/>
      <c r="AF24" s="370">
        <v>0.14000000000000001</v>
      </c>
      <c r="AG24" s="335"/>
    </row>
    <row r="25" spans="2:33" ht="18" customHeight="1">
      <c r="B25" s="336" t="s">
        <v>107</v>
      </c>
      <c r="C25" s="337"/>
      <c r="D25" s="253" t="s">
        <v>297</v>
      </c>
      <c r="E25" s="328"/>
      <c r="F25" s="329"/>
      <c r="G25" s="319">
        <v>17521</v>
      </c>
      <c r="H25" s="332"/>
      <c r="I25" s="339"/>
      <c r="J25" s="334">
        <v>102.4</v>
      </c>
      <c r="K25" s="332"/>
      <c r="L25" s="339"/>
      <c r="M25" s="334">
        <v>1.3</v>
      </c>
      <c r="N25" s="332"/>
      <c r="O25" s="339"/>
      <c r="P25" s="334">
        <v>10.199999999999999</v>
      </c>
      <c r="Q25" s="332"/>
      <c r="R25" s="333"/>
      <c r="S25" s="334">
        <v>2.9</v>
      </c>
      <c r="T25" s="332"/>
      <c r="U25" s="339"/>
      <c r="V25" s="319"/>
      <c r="W25" s="370">
        <v>0.43</v>
      </c>
      <c r="X25" s="371"/>
      <c r="Y25" s="372"/>
      <c r="Z25" s="370">
        <v>-0.52</v>
      </c>
      <c r="AA25" s="373"/>
      <c r="AB25" s="371"/>
      <c r="AC25" s="370">
        <v>0.43</v>
      </c>
      <c r="AD25" s="373"/>
      <c r="AE25" s="371"/>
      <c r="AF25" s="370">
        <v>-0.24</v>
      </c>
      <c r="AG25" s="335"/>
    </row>
    <row r="26" spans="2:33" ht="18" customHeight="1">
      <c r="B26" s="336"/>
      <c r="C26" s="337"/>
      <c r="D26" s="253" t="s">
        <v>301</v>
      </c>
      <c r="E26" s="328"/>
      <c r="F26" s="329"/>
      <c r="G26" s="319">
        <v>57756</v>
      </c>
      <c r="H26" s="332"/>
      <c r="I26" s="339"/>
      <c r="J26" s="334">
        <v>97.5</v>
      </c>
      <c r="K26" s="332"/>
      <c r="L26" s="339"/>
      <c r="M26" s="334">
        <v>-3.2</v>
      </c>
      <c r="N26" s="332"/>
      <c r="O26" s="339"/>
      <c r="P26" s="334">
        <v>50.4</v>
      </c>
      <c r="Q26" s="332"/>
      <c r="R26" s="333"/>
      <c r="S26" s="334">
        <v>8.9</v>
      </c>
      <c r="T26" s="332"/>
      <c r="U26" s="339"/>
      <c r="V26" s="319"/>
      <c r="W26" s="370">
        <v>0.69</v>
      </c>
      <c r="X26" s="371"/>
      <c r="Y26" s="372"/>
      <c r="Z26" s="370">
        <v>-0.19</v>
      </c>
      <c r="AA26" s="373"/>
      <c r="AB26" s="371"/>
      <c r="AC26" s="370">
        <v>1.39</v>
      </c>
      <c r="AD26" s="373"/>
      <c r="AE26" s="371"/>
      <c r="AF26" s="370">
        <v>0.83</v>
      </c>
      <c r="AG26" s="335"/>
    </row>
    <row r="27" spans="2:33" ht="18" customHeight="1">
      <c r="B27" s="336" t="s">
        <v>231</v>
      </c>
      <c r="C27" s="337"/>
      <c r="D27" s="267" t="s">
        <v>255</v>
      </c>
      <c r="E27" s="328"/>
      <c r="F27" s="329"/>
      <c r="G27" s="319">
        <v>7509</v>
      </c>
      <c r="H27" s="332"/>
      <c r="I27" s="339"/>
      <c r="J27" s="334">
        <v>95.9</v>
      </c>
      <c r="K27" s="332"/>
      <c r="L27" s="339"/>
      <c r="M27" s="334">
        <v>7.8</v>
      </c>
      <c r="N27" s="332"/>
      <c r="O27" s="339"/>
      <c r="P27" s="334">
        <v>8.6</v>
      </c>
      <c r="Q27" s="332"/>
      <c r="R27" s="333"/>
      <c r="S27" s="334">
        <v>-11.9</v>
      </c>
      <c r="T27" s="332"/>
      <c r="U27" s="339"/>
      <c r="V27" s="319"/>
      <c r="W27" s="370">
        <v>0.36</v>
      </c>
      <c r="X27" s="371"/>
      <c r="Y27" s="372"/>
      <c r="Z27" s="370">
        <v>-1.33</v>
      </c>
      <c r="AA27" s="373"/>
      <c r="AB27" s="371"/>
      <c r="AC27" s="370">
        <v>0.6</v>
      </c>
      <c r="AD27" s="373"/>
      <c r="AE27" s="371"/>
      <c r="AF27" s="370">
        <v>0.32</v>
      </c>
      <c r="AG27" s="335"/>
    </row>
    <row r="28" spans="2:33" ht="18" customHeight="1">
      <c r="B28" s="336"/>
      <c r="C28" s="337"/>
      <c r="D28" s="268" t="s">
        <v>264</v>
      </c>
      <c r="E28" s="328"/>
      <c r="F28" s="329"/>
      <c r="G28" s="319">
        <v>5522</v>
      </c>
      <c r="H28" s="332"/>
      <c r="I28" s="339"/>
      <c r="J28" s="334">
        <v>100.6</v>
      </c>
      <c r="K28" s="332"/>
      <c r="L28" s="339"/>
      <c r="M28" s="334">
        <v>-1</v>
      </c>
      <c r="N28" s="332"/>
      <c r="O28" s="339"/>
      <c r="P28" s="334">
        <v>8.1999999999999993</v>
      </c>
      <c r="Q28" s="332"/>
      <c r="R28" s="333"/>
      <c r="S28" s="334">
        <v>-2.6</v>
      </c>
      <c r="T28" s="332"/>
      <c r="U28" s="339"/>
      <c r="V28" s="319"/>
      <c r="W28" s="370">
        <v>7.0000000000000007E-2</v>
      </c>
      <c r="X28" s="371"/>
      <c r="Y28" s="372"/>
      <c r="Z28" s="370">
        <v>-1.62</v>
      </c>
      <c r="AA28" s="373"/>
      <c r="AB28" s="371"/>
      <c r="AC28" s="370">
        <v>0</v>
      </c>
      <c r="AD28" s="373"/>
      <c r="AE28" s="371"/>
      <c r="AF28" s="370">
        <v>0</v>
      </c>
      <c r="AG28" s="335"/>
    </row>
    <row r="29" spans="2:33" ht="18" customHeight="1">
      <c r="B29" s="336" t="s">
        <v>165</v>
      </c>
      <c r="C29" s="337"/>
      <c r="D29" s="269" t="s">
        <v>259</v>
      </c>
      <c r="E29" s="328"/>
      <c r="F29" s="329"/>
      <c r="G29" s="319">
        <v>19241</v>
      </c>
      <c r="H29" s="332"/>
      <c r="I29" s="339"/>
      <c r="J29" s="334">
        <v>97.9</v>
      </c>
      <c r="K29" s="332"/>
      <c r="L29" s="339"/>
      <c r="M29" s="334">
        <v>2.6</v>
      </c>
      <c r="N29" s="332"/>
      <c r="O29" s="339"/>
      <c r="P29" s="334">
        <v>66</v>
      </c>
      <c r="Q29" s="332"/>
      <c r="R29" s="333"/>
      <c r="S29" s="334">
        <v>10.199999999999999</v>
      </c>
      <c r="T29" s="332"/>
      <c r="U29" s="339"/>
      <c r="V29" s="319"/>
      <c r="W29" s="370">
        <v>2.72</v>
      </c>
      <c r="X29" s="371"/>
      <c r="Y29" s="372"/>
      <c r="Z29" s="370">
        <v>1.1499999999999999</v>
      </c>
      <c r="AA29" s="373"/>
      <c r="AB29" s="371"/>
      <c r="AC29" s="370">
        <v>2.71</v>
      </c>
      <c r="AD29" s="373"/>
      <c r="AE29" s="371"/>
      <c r="AF29" s="370">
        <v>2.1</v>
      </c>
      <c r="AG29" s="335"/>
    </row>
    <row r="30" spans="2:33" ht="18" customHeight="1">
      <c r="B30" s="336"/>
      <c r="C30" s="337"/>
      <c r="D30" s="268" t="s">
        <v>217</v>
      </c>
      <c r="E30" s="328"/>
      <c r="F30" s="329"/>
      <c r="G30" s="319">
        <v>10423</v>
      </c>
      <c r="H30" s="332"/>
      <c r="I30" s="339"/>
      <c r="J30" s="334">
        <v>94.3</v>
      </c>
      <c r="K30" s="332"/>
      <c r="L30" s="339"/>
      <c r="M30" s="334">
        <v>-2.6</v>
      </c>
      <c r="N30" s="332"/>
      <c r="O30" s="339"/>
      <c r="P30" s="334">
        <v>39.799999999999997</v>
      </c>
      <c r="Q30" s="332"/>
      <c r="R30" s="333"/>
      <c r="S30" s="334">
        <v>-12.1</v>
      </c>
      <c r="T30" s="332"/>
      <c r="U30" s="339"/>
      <c r="V30" s="319"/>
      <c r="W30" s="370">
        <v>1.18</v>
      </c>
      <c r="X30" s="371"/>
      <c r="Y30" s="372"/>
      <c r="Z30" s="370">
        <v>0.44</v>
      </c>
      <c r="AA30" s="373"/>
      <c r="AB30" s="371"/>
      <c r="AC30" s="370">
        <v>1.86</v>
      </c>
      <c r="AD30" s="373"/>
      <c r="AE30" s="371"/>
      <c r="AF30" s="370">
        <v>-0.66</v>
      </c>
      <c r="AG30" s="335"/>
    </row>
    <row r="31" spans="2:33" ht="18" customHeight="1">
      <c r="B31" s="336"/>
      <c r="C31" s="337"/>
      <c r="D31" s="253" t="s">
        <v>47</v>
      </c>
      <c r="E31" s="328"/>
      <c r="F31" s="329"/>
      <c r="G31" s="319">
        <v>19059</v>
      </c>
      <c r="H31" s="332"/>
      <c r="I31" s="339"/>
      <c r="J31" s="334">
        <v>98.9</v>
      </c>
      <c r="K31" s="332"/>
      <c r="L31" s="339"/>
      <c r="M31" s="334">
        <v>-0.9</v>
      </c>
      <c r="N31" s="332"/>
      <c r="O31" s="339"/>
      <c r="P31" s="334">
        <v>31.6</v>
      </c>
      <c r="Q31" s="332"/>
      <c r="R31" s="333"/>
      <c r="S31" s="334">
        <v>10.5</v>
      </c>
      <c r="T31" s="332"/>
      <c r="U31" s="339"/>
      <c r="V31" s="319"/>
      <c r="W31" s="370">
        <v>0.13</v>
      </c>
      <c r="X31" s="371"/>
      <c r="Y31" s="372"/>
      <c r="Z31" s="370">
        <v>-1.08</v>
      </c>
      <c r="AA31" s="373"/>
      <c r="AB31" s="371"/>
      <c r="AC31" s="370">
        <v>0.44</v>
      </c>
      <c r="AD31" s="373"/>
      <c r="AE31" s="371"/>
      <c r="AF31" s="370">
        <v>-0.49</v>
      </c>
      <c r="AG31" s="335"/>
    </row>
    <row r="32" spans="2:33" ht="18" customHeight="1">
      <c r="B32" s="336"/>
      <c r="C32" s="337"/>
      <c r="D32" s="253" t="s">
        <v>302</v>
      </c>
      <c r="E32" s="328"/>
      <c r="F32" s="329"/>
      <c r="G32" s="319">
        <v>66454</v>
      </c>
      <c r="H32" s="332"/>
      <c r="I32" s="339"/>
      <c r="J32" s="334">
        <v>99.6</v>
      </c>
      <c r="K32" s="332"/>
      <c r="L32" s="339"/>
      <c r="M32" s="334">
        <v>-1.4</v>
      </c>
      <c r="N32" s="332"/>
      <c r="O32" s="339"/>
      <c r="P32" s="334">
        <v>16.100000000000001</v>
      </c>
      <c r="Q32" s="332"/>
      <c r="R32" s="333"/>
      <c r="S32" s="334">
        <v>-8.5</v>
      </c>
      <c r="T32" s="332"/>
      <c r="U32" s="339"/>
      <c r="V32" s="319"/>
      <c r="W32" s="370">
        <v>0.74</v>
      </c>
      <c r="X32" s="371"/>
      <c r="Y32" s="372"/>
      <c r="Z32" s="370">
        <v>0.27</v>
      </c>
      <c r="AA32" s="373"/>
      <c r="AB32" s="371"/>
      <c r="AC32" s="370">
        <v>0.76</v>
      </c>
      <c r="AD32" s="373"/>
      <c r="AE32" s="371"/>
      <c r="AF32" s="370">
        <v>-0.44</v>
      </c>
      <c r="AG32" s="335"/>
    </row>
    <row r="33" spans="2:33" ht="18" customHeight="1">
      <c r="B33" s="336"/>
      <c r="C33" s="327"/>
      <c r="D33" s="253" t="s">
        <v>103</v>
      </c>
      <c r="E33" s="328"/>
      <c r="F33" s="329"/>
      <c r="G33" s="319">
        <v>4254</v>
      </c>
      <c r="H33" s="332"/>
      <c r="I33" s="339"/>
      <c r="J33" s="334">
        <v>83.7</v>
      </c>
      <c r="K33" s="332"/>
      <c r="L33" s="339"/>
      <c r="M33" s="334">
        <v>28.4</v>
      </c>
      <c r="N33" s="332"/>
      <c r="O33" s="339"/>
      <c r="P33" s="334">
        <v>16.899999999999999</v>
      </c>
      <c r="Q33" s="332"/>
      <c r="R33" s="333"/>
      <c r="S33" s="334">
        <v>-5.3</v>
      </c>
      <c r="T33" s="332"/>
      <c r="U33" s="339"/>
      <c r="V33" s="319"/>
      <c r="W33" s="370">
        <v>0.09</v>
      </c>
      <c r="X33" s="371"/>
      <c r="Y33" s="372"/>
      <c r="Z33" s="370">
        <v>-0.15</v>
      </c>
      <c r="AA33" s="373"/>
      <c r="AB33" s="371"/>
      <c r="AC33" s="370">
        <v>0.09</v>
      </c>
      <c r="AD33" s="373"/>
      <c r="AE33" s="371"/>
      <c r="AF33" s="370">
        <v>0</v>
      </c>
      <c r="AG33" s="335"/>
    </row>
    <row r="34" spans="2:33" ht="18" customHeight="1">
      <c r="B34" s="326"/>
      <c r="C34" s="327"/>
      <c r="D34" s="253" t="s">
        <v>104</v>
      </c>
      <c r="E34" s="328"/>
      <c r="F34" s="329"/>
      <c r="G34" s="319">
        <v>26492</v>
      </c>
      <c r="H34" s="332"/>
      <c r="I34" s="339"/>
      <c r="J34" s="334">
        <v>108.2</v>
      </c>
      <c r="K34" s="332"/>
      <c r="L34" s="339"/>
      <c r="M34" s="334">
        <v>4.3</v>
      </c>
      <c r="N34" s="332"/>
      <c r="O34" s="339"/>
      <c r="P34" s="334">
        <v>24.2</v>
      </c>
      <c r="Q34" s="332"/>
      <c r="R34" s="333"/>
      <c r="S34" s="334">
        <v>2.4</v>
      </c>
      <c r="T34" s="332"/>
      <c r="U34" s="339"/>
      <c r="V34" s="319"/>
      <c r="W34" s="370">
        <v>1.1299999999999999</v>
      </c>
      <c r="X34" s="371"/>
      <c r="Y34" s="372"/>
      <c r="Z34" s="370">
        <v>-0.38</v>
      </c>
      <c r="AA34" s="373"/>
      <c r="AB34" s="371"/>
      <c r="AC34" s="370">
        <v>1.36</v>
      </c>
      <c r="AD34" s="373"/>
      <c r="AE34" s="371"/>
      <c r="AF34" s="370">
        <v>0.04</v>
      </c>
      <c r="AG34" s="335"/>
    </row>
    <row r="35" spans="2:33" ht="17.850000000000001" customHeight="1">
      <c r="B35" s="345"/>
      <c r="C35" s="346"/>
      <c r="D35" s="272" t="s">
        <v>112</v>
      </c>
      <c r="E35" s="347"/>
      <c r="F35" s="348"/>
      <c r="G35" s="379"/>
      <c r="H35" s="350"/>
      <c r="I35" s="351"/>
      <c r="J35" s="352"/>
      <c r="K35" s="350"/>
      <c r="L35" s="351"/>
      <c r="M35" s="352"/>
      <c r="N35" s="350"/>
      <c r="O35" s="351"/>
      <c r="P35" s="380"/>
      <c r="Q35" s="350"/>
      <c r="R35" s="353"/>
      <c r="S35" s="381"/>
      <c r="T35" s="350"/>
      <c r="U35" s="351"/>
      <c r="V35" s="379"/>
      <c r="W35" s="382"/>
      <c r="X35" s="383"/>
      <c r="Y35" s="384"/>
      <c r="Z35" s="382"/>
      <c r="AA35" s="385"/>
      <c r="AB35" s="383"/>
      <c r="AC35" s="382"/>
      <c r="AD35" s="385"/>
      <c r="AE35" s="383"/>
      <c r="AF35" s="382"/>
      <c r="AG35" s="355"/>
    </row>
    <row r="36" spans="2:33" ht="9.75" customHeight="1">
      <c r="B36" s="318"/>
      <c r="C36" s="296"/>
      <c r="D36" s="297"/>
      <c r="E36" s="297"/>
      <c r="F36" s="311"/>
      <c r="G36" s="319"/>
      <c r="H36" s="320"/>
      <c r="I36" s="321"/>
      <c r="J36" s="322"/>
      <c r="K36" s="323"/>
      <c r="L36" s="321"/>
      <c r="M36" s="322"/>
      <c r="N36" s="323"/>
      <c r="O36" s="324"/>
      <c r="P36" s="374"/>
      <c r="Q36" s="323"/>
      <c r="R36" s="322"/>
      <c r="S36" s="322"/>
      <c r="T36" s="323"/>
      <c r="U36" s="324"/>
      <c r="V36" s="322"/>
      <c r="W36" s="370"/>
      <c r="X36" s="370"/>
      <c r="Y36" s="386"/>
      <c r="Z36" s="370"/>
      <c r="AA36" s="387"/>
      <c r="AB36" s="370"/>
      <c r="AC36" s="370"/>
      <c r="AD36" s="387"/>
      <c r="AE36" s="370"/>
      <c r="AF36" s="370"/>
      <c r="AG36" s="325"/>
    </row>
    <row r="37" spans="2:33" ht="16.5" customHeight="1">
      <c r="B37" s="326"/>
      <c r="C37" s="327"/>
      <c r="D37" s="328" t="s">
        <v>90</v>
      </c>
      <c r="E37" s="328"/>
      <c r="F37" s="329"/>
      <c r="G37" s="319">
        <v>176309</v>
      </c>
      <c r="H37" s="332"/>
      <c r="I37" s="339"/>
      <c r="J37" s="334">
        <v>99.8</v>
      </c>
      <c r="K37" s="332"/>
      <c r="L37" s="339"/>
      <c r="M37" s="334">
        <v>0.4</v>
      </c>
      <c r="N37" s="332"/>
      <c r="O37" s="339"/>
      <c r="P37" s="334">
        <v>25.1</v>
      </c>
      <c r="Q37" s="332"/>
      <c r="R37" s="333"/>
      <c r="S37" s="334">
        <v>1.3</v>
      </c>
      <c r="T37" s="332"/>
      <c r="U37" s="339"/>
      <c r="V37" s="319"/>
      <c r="W37" s="370">
        <v>0.8</v>
      </c>
      <c r="X37" s="371"/>
      <c r="Y37" s="372"/>
      <c r="Z37" s="370">
        <v>-0.15</v>
      </c>
      <c r="AA37" s="373"/>
      <c r="AB37" s="371"/>
      <c r="AC37" s="370">
        <v>1.0900000000000001</v>
      </c>
      <c r="AD37" s="373"/>
      <c r="AE37" s="371"/>
      <c r="AF37" s="370">
        <v>-0.03</v>
      </c>
      <c r="AG37" s="335"/>
    </row>
    <row r="38" spans="2:33" ht="17.850000000000001" customHeight="1">
      <c r="B38" s="336"/>
      <c r="C38" s="337"/>
      <c r="D38" s="328"/>
      <c r="E38" s="328"/>
      <c r="F38" s="329"/>
      <c r="G38" s="319"/>
      <c r="H38" s="332"/>
      <c r="I38" s="339"/>
      <c r="J38" s="334"/>
      <c r="K38" s="340"/>
      <c r="L38" s="339" t="s">
        <v>0</v>
      </c>
      <c r="M38" s="334">
        <v>0.5</v>
      </c>
      <c r="N38" s="340" t="s">
        <v>93</v>
      </c>
      <c r="O38" s="339"/>
      <c r="P38" s="374"/>
      <c r="Q38" s="332"/>
      <c r="R38" s="339" t="s">
        <v>0</v>
      </c>
      <c r="S38" s="375">
        <v>0.9</v>
      </c>
      <c r="T38" s="340" t="s">
        <v>93</v>
      </c>
      <c r="U38" s="324"/>
      <c r="V38" s="319"/>
      <c r="W38" s="370"/>
      <c r="X38" s="371"/>
      <c r="Y38" s="376" t="s">
        <v>0</v>
      </c>
      <c r="Z38" s="370">
        <v>-1</v>
      </c>
      <c r="AA38" s="377" t="s">
        <v>93</v>
      </c>
      <c r="AB38" s="371"/>
      <c r="AC38" s="370"/>
      <c r="AD38" s="373"/>
      <c r="AE38" s="378" t="s">
        <v>0</v>
      </c>
      <c r="AF38" s="370">
        <v>-0.72</v>
      </c>
      <c r="AG38" s="344" t="s">
        <v>93</v>
      </c>
    </row>
    <row r="39" spans="2:33" ht="18" customHeight="1">
      <c r="B39" s="336"/>
      <c r="C39" s="337"/>
      <c r="D39" s="253" t="s">
        <v>94</v>
      </c>
      <c r="E39" s="328"/>
      <c r="F39" s="329"/>
      <c r="G39" s="319">
        <v>6281</v>
      </c>
      <c r="H39" s="332"/>
      <c r="I39" s="339"/>
      <c r="J39" s="334">
        <v>97.4</v>
      </c>
      <c r="K39" s="332"/>
      <c r="L39" s="339"/>
      <c r="M39" s="334">
        <v>-0.6</v>
      </c>
      <c r="N39" s="332"/>
      <c r="O39" s="339"/>
      <c r="P39" s="334">
        <v>2.1</v>
      </c>
      <c r="Q39" s="332"/>
      <c r="R39" s="333"/>
      <c r="S39" s="334">
        <v>0.4</v>
      </c>
      <c r="T39" s="332"/>
      <c r="U39" s="339"/>
      <c r="V39" s="319"/>
      <c r="W39" s="370">
        <v>3.34</v>
      </c>
      <c r="X39" s="371"/>
      <c r="Y39" s="372"/>
      <c r="Z39" s="370">
        <v>2.2200000000000002</v>
      </c>
      <c r="AA39" s="373"/>
      <c r="AB39" s="371"/>
      <c r="AC39" s="370">
        <v>0.38</v>
      </c>
      <c r="AD39" s="373"/>
      <c r="AE39" s="371"/>
      <c r="AF39" s="370">
        <v>-1.21</v>
      </c>
      <c r="AG39" s="335"/>
    </row>
    <row r="40" spans="2:33" ht="18" customHeight="1">
      <c r="B40" s="336"/>
      <c r="C40" s="337"/>
      <c r="D40" s="253" t="s">
        <v>15</v>
      </c>
      <c r="E40" s="328"/>
      <c r="F40" s="329"/>
      <c r="G40" s="319">
        <v>41194</v>
      </c>
      <c r="H40" s="332"/>
      <c r="I40" s="339"/>
      <c r="J40" s="334">
        <v>98.6</v>
      </c>
      <c r="K40" s="332"/>
      <c r="L40" s="339"/>
      <c r="M40" s="334">
        <v>-3.8</v>
      </c>
      <c r="N40" s="332"/>
      <c r="O40" s="339"/>
      <c r="P40" s="334">
        <v>10.4</v>
      </c>
      <c r="Q40" s="332"/>
      <c r="R40" s="333"/>
      <c r="S40" s="334">
        <v>2.2999999999999998</v>
      </c>
      <c r="T40" s="332"/>
      <c r="U40" s="339"/>
      <c r="V40" s="319"/>
      <c r="W40" s="370">
        <v>0.65</v>
      </c>
      <c r="X40" s="371"/>
      <c r="Y40" s="372"/>
      <c r="Z40" s="370">
        <v>0.18</v>
      </c>
      <c r="AA40" s="373"/>
      <c r="AB40" s="371"/>
      <c r="AC40" s="370">
        <v>1.0900000000000001</v>
      </c>
      <c r="AD40" s="373"/>
      <c r="AE40" s="371"/>
      <c r="AF40" s="370">
        <v>0.16</v>
      </c>
      <c r="AG40" s="335"/>
    </row>
    <row r="41" spans="2:33" ht="18" customHeight="1">
      <c r="B41" s="336" t="s">
        <v>109</v>
      </c>
      <c r="C41" s="337"/>
      <c r="D41" s="253" t="s">
        <v>101</v>
      </c>
      <c r="E41" s="328"/>
      <c r="F41" s="329"/>
      <c r="G41" s="319">
        <v>2380</v>
      </c>
      <c r="H41" s="332"/>
      <c r="I41" s="339"/>
      <c r="J41" s="334">
        <v>98.9</v>
      </c>
      <c r="K41" s="332"/>
      <c r="L41" s="339"/>
      <c r="M41" s="334">
        <v>-4.7</v>
      </c>
      <c r="N41" s="332"/>
      <c r="O41" s="339"/>
      <c r="P41" s="334">
        <v>2.7</v>
      </c>
      <c r="Q41" s="332"/>
      <c r="R41" s="333"/>
      <c r="S41" s="334">
        <v>-1.7</v>
      </c>
      <c r="T41" s="332"/>
      <c r="U41" s="339"/>
      <c r="V41" s="319"/>
      <c r="W41" s="370">
        <v>0.25</v>
      </c>
      <c r="X41" s="371"/>
      <c r="Y41" s="372"/>
      <c r="Z41" s="370">
        <v>-0.43</v>
      </c>
      <c r="AA41" s="373"/>
      <c r="AB41" s="371"/>
      <c r="AC41" s="370">
        <v>0.54</v>
      </c>
      <c r="AD41" s="373"/>
      <c r="AE41" s="371"/>
      <c r="AF41" s="370">
        <v>0.22</v>
      </c>
      <c r="AG41" s="335"/>
    </row>
    <row r="42" spans="2:33" ht="18" customHeight="1">
      <c r="B42" s="336"/>
      <c r="C42" s="337"/>
      <c r="D42" s="253" t="s">
        <v>297</v>
      </c>
      <c r="E42" s="328"/>
      <c r="F42" s="329"/>
      <c r="G42" s="319">
        <v>9721</v>
      </c>
      <c r="H42" s="332"/>
      <c r="I42" s="339"/>
      <c r="J42" s="334">
        <v>101.9</v>
      </c>
      <c r="K42" s="332"/>
      <c r="L42" s="339"/>
      <c r="M42" s="334">
        <v>-5.4</v>
      </c>
      <c r="N42" s="332"/>
      <c r="O42" s="339"/>
      <c r="P42" s="334">
        <v>15.4</v>
      </c>
      <c r="Q42" s="332"/>
      <c r="R42" s="333"/>
      <c r="S42" s="334">
        <v>6</v>
      </c>
      <c r="T42" s="332"/>
      <c r="U42" s="339"/>
      <c r="V42" s="319"/>
      <c r="W42" s="370">
        <v>0.77</v>
      </c>
      <c r="X42" s="371"/>
      <c r="Y42" s="372"/>
      <c r="Z42" s="370">
        <v>-0.83</v>
      </c>
      <c r="AA42" s="373"/>
      <c r="AB42" s="371"/>
      <c r="AC42" s="370">
        <v>0.78</v>
      </c>
      <c r="AD42" s="373"/>
      <c r="AE42" s="371"/>
      <c r="AF42" s="370">
        <v>-0.35</v>
      </c>
      <c r="AG42" s="335"/>
    </row>
    <row r="43" spans="2:33" ht="18" customHeight="1">
      <c r="B43" s="336" t="s">
        <v>107</v>
      </c>
      <c r="C43" s="337"/>
      <c r="D43" s="253" t="s">
        <v>301</v>
      </c>
      <c r="E43" s="328"/>
      <c r="F43" s="329"/>
      <c r="G43" s="319">
        <v>21849</v>
      </c>
      <c r="H43" s="332"/>
      <c r="I43" s="339"/>
      <c r="J43" s="334">
        <v>95.8</v>
      </c>
      <c r="K43" s="332"/>
      <c r="L43" s="339"/>
      <c r="M43" s="334">
        <v>-2</v>
      </c>
      <c r="N43" s="332"/>
      <c r="O43" s="339"/>
      <c r="P43" s="334">
        <v>73</v>
      </c>
      <c r="Q43" s="332"/>
      <c r="R43" s="333"/>
      <c r="S43" s="334">
        <v>6.1</v>
      </c>
      <c r="T43" s="332"/>
      <c r="U43" s="339"/>
      <c r="V43" s="319"/>
      <c r="W43" s="370">
        <v>1.1399999999999999</v>
      </c>
      <c r="X43" s="371"/>
      <c r="Y43" s="372"/>
      <c r="Z43" s="370">
        <v>0.1</v>
      </c>
      <c r="AA43" s="373"/>
      <c r="AB43" s="371"/>
      <c r="AC43" s="370">
        <v>1.1399999999999999</v>
      </c>
      <c r="AD43" s="373"/>
      <c r="AE43" s="371"/>
      <c r="AF43" s="370">
        <v>0.13</v>
      </c>
      <c r="AG43" s="335"/>
    </row>
    <row r="44" spans="2:33" ht="18" customHeight="1">
      <c r="B44" s="336"/>
      <c r="C44" s="337"/>
      <c r="D44" s="267" t="s">
        <v>255</v>
      </c>
      <c r="E44" s="328"/>
      <c r="F44" s="329"/>
      <c r="G44" s="319">
        <v>2519</v>
      </c>
      <c r="H44" s="332"/>
      <c r="I44" s="339"/>
      <c r="J44" s="334">
        <v>89.4</v>
      </c>
      <c r="K44" s="332"/>
      <c r="L44" s="339"/>
      <c r="M44" s="334">
        <v>36.5</v>
      </c>
      <c r="N44" s="332"/>
      <c r="O44" s="339"/>
      <c r="P44" s="334">
        <v>7.9</v>
      </c>
      <c r="Q44" s="332"/>
      <c r="R44" s="333"/>
      <c r="S44" s="334">
        <v>-24.4</v>
      </c>
      <c r="T44" s="332"/>
      <c r="U44" s="339"/>
      <c r="V44" s="319"/>
      <c r="W44" s="370">
        <v>1.07</v>
      </c>
      <c r="X44" s="371"/>
      <c r="Y44" s="372"/>
      <c r="Z44" s="370">
        <v>0.59</v>
      </c>
      <c r="AA44" s="373"/>
      <c r="AB44" s="371"/>
      <c r="AC44" s="370">
        <v>1.19</v>
      </c>
      <c r="AD44" s="373"/>
      <c r="AE44" s="371"/>
      <c r="AF44" s="370">
        <v>0.17</v>
      </c>
      <c r="AG44" s="335"/>
    </row>
    <row r="45" spans="2:33" ht="18" customHeight="1">
      <c r="B45" s="336" t="s">
        <v>231</v>
      </c>
      <c r="C45" s="337"/>
      <c r="D45" s="268" t="s">
        <v>264</v>
      </c>
      <c r="E45" s="328"/>
      <c r="F45" s="329"/>
      <c r="G45" s="319">
        <v>2035</v>
      </c>
      <c r="H45" s="332"/>
      <c r="I45" s="339"/>
      <c r="J45" s="334">
        <v>99.1</v>
      </c>
      <c r="K45" s="332"/>
      <c r="L45" s="339"/>
      <c r="M45" s="334">
        <v>0.7</v>
      </c>
      <c r="N45" s="332"/>
      <c r="O45" s="339"/>
      <c r="P45" s="334">
        <v>15.8</v>
      </c>
      <c r="Q45" s="332"/>
      <c r="R45" s="333"/>
      <c r="S45" s="334">
        <v>7.2</v>
      </c>
      <c r="T45" s="332"/>
      <c r="U45" s="339"/>
      <c r="V45" s="319"/>
      <c r="W45" s="370">
        <v>0.2</v>
      </c>
      <c r="X45" s="371"/>
      <c r="Y45" s="372"/>
      <c r="Z45" s="370">
        <v>-0.15</v>
      </c>
      <c r="AA45" s="373"/>
      <c r="AB45" s="371"/>
      <c r="AC45" s="370">
        <v>0</v>
      </c>
      <c r="AD45" s="373"/>
      <c r="AE45" s="371"/>
      <c r="AF45" s="370">
        <v>0</v>
      </c>
      <c r="AG45" s="335"/>
    </row>
    <row r="46" spans="2:33" ht="18" customHeight="1">
      <c r="B46" s="336"/>
      <c r="C46" s="337"/>
      <c r="D46" s="269" t="s">
        <v>259</v>
      </c>
      <c r="E46" s="328"/>
      <c r="F46" s="329"/>
      <c r="G46" s="319">
        <v>7334</v>
      </c>
      <c r="H46" s="332"/>
      <c r="I46" s="339"/>
      <c r="J46" s="334">
        <v>115.7</v>
      </c>
      <c r="K46" s="332"/>
      <c r="L46" s="339"/>
      <c r="M46" s="334">
        <v>9.8000000000000007</v>
      </c>
      <c r="N46" s="332"/>
      <c r="O46" s="339"/>
      <c r="P46" s="334">
        <v>68.900000000000006</v>
      </c>
      <c r="Q46" s="332"/>
      <c r="R46" s="333"/>
      <c r="S46" s="334">
        <v>4.5999999999999996</v>
      </c>
      <c r="T46" s="332"/>
      <c r="U46" s="339"/>
      <c r="V46" s="319"/>
      <c r="W46" s="370">
        <v>1.52</v>
      </c>
      <c r="X46" s="371"/>
      <c r="Y46" s="372"/>
      <c r="Z46" s="370">
        <v>0.04</v>
      </c>
      <c r="AA46" s="373"/>
      <c r="AB46" s="371"/>
      <c r="AC46" s="370">
        <v>3.53</v>
      </c>
      <c r="AD46" s="373"/>
      <c r="AE46" s="371"/>
      <c r="AF46" s="370">
        <v>1.83</v>
      </c>
      <c r="AG46" s="335"/>
    </row>
    <row r="47" spans="2:33" ht="18" customHeight="1">
      <c r="B47" s="336" t="s">
        <v>165</v>
      </c>
      <c r="C47" s="337"/>
      <c r="D47" s="268" t="s">
        <v>217</v>
      </c>
      <c r="E47" s="328"/>
      <c r="F47" s="329"/>
      <c r="G47" s="319">
        <v>3196</v>
      </c>
      <c r="H47" s="332"/>
      <c r="I47" s="339"/>
      <c r="J47" s="334">
        <v>77.8</v>
      </c>
      <c r="K47" s="332"/>
      <c r="L47" s="339"/>
      <c r="M47" s="334">
        <v>-5.9</v>
      </c>
      <c r="N47" s="332"/>
      <c r="O47" s="339"/>
      <c r="P47" s="334">
        <v>50.8</v>
      </c>
      <c r="Q47" s="332"/>
      <c r="R47" s="333"/>
      <c r="S47" s="334">
        <v>2.6</v>
      </c>
      <c r="T47" s="332"/>
      <c r="U47" s="339"/>
      <c r="V47" s="319"/>
      <c r="W47" s="370">
        <v>0.62</v>
      </c>
      <c r="X47" s="371"/>
      <c r="Y47" s="372"/>
      <c r="Z47" s="370">
        <v>-1.76</v>
      </c>
      <c r="AA47" s="373"/>
      <c r="AB47" s="371"/>
      <c r="AC47" s="370">
        <v>1.18</v>
      </c>
      <c r="AD47" s="373"/>
      <c r="AE47" s="371"/>
      <c r="AF47" s="370">
        <v>-1.23</v>
      </c>
      <c r="AG47" s="335"/>
    </row>
    <row r="48" spans="2:33" ht="18" customHeight="1">
      <c r="B48" s="336"/>
      <c r="C48" s="337"/>
      <c r="D48" s="253" t="s">
        <v>47</v>
      </c>
      <c r="E48" s="328"/>
      <c r="F48" s="329"/>
      <c r="G48" s="319">
        <v>11527</v>
      </c>
      <c r="H48" s="332"/>
      <c r="I48" s="339"/>
      <c r="J48" s="334">
        <v>100.1</v>
      </c>
      <c r="K48" s="332"/>
      <c r="L48" s="339"/>
      <c r="M48" s="334">
        <v>-0.5</v>
      </c>
      <c r="N48" s="332"/>
      <c r="O48" s="339"/>
      <c r="P48" s="334">
        <v>18.5</v>
      </c>
      <c r="Q48" s="332"/>
      <c r="R48" s="333"/>
      <c r="S48" s="334">
        <v>2.4</v>
      </c>
      <c r="T48" s="332"/>
      <c r="U48" s="339"/>
      <c r="V48" s="319"/>
      <c r="W48" s="370">
        <v>0.22</v>
      </c>
      <c r="X48" s="371"/>
      <c r="Y48" s="372"/>
      <c r="Z48" s="370">
        <v>-1.82</v>
      </c>
      <c r="AA48" s="373"/>
      <c r="AB48" s="371"/>
      <c r="AC48" s="370">
        <v>0.73</v>
      </c>
      <c r="AD48" s="373"/>
      <c r="AE48" s="371"/>
      <c r="AF48" s="370">
        <v>0.18</v>
      </c>
      <c r="AG48" s="335"/>
    </row>
    <row r="49" spans="2:33" ht="18" customHeight="1">
      <c r="B49" s="336"/>
      <c r="C49" s="337"/>
      <c r="D49" s="253" t="s">
        <v>302</v>
      </c>
      <c r="E49" s="328"/>
      <c r="F49" s="329"/>
      <c r="G49" s="319">
        <v>43380</v>
      </c>
      <c r="H49" s="332"/>
      <c r="I49" s="339"/>
      <c r="J49" s="334">
        <v>97.4</v>
      </c>
      <c r="K49" s="332"/>
      <c r="L49" s="339"/>
      <c r="M49" s="334">
        <v>-1.2</v>
      </c>
      <c r="N49" s="332"/>
      <c r="O49" s="339"/>
      <c r="P49" s="334">
        <v>13.1</v>
      </c>
      <c r="Q49" s="332"/>
      <c r="R49" s="333"/>
      <c r="S49" s="334">
        <v>-7.4</v>
      </c>
      <c r="T49" s="332"/>
      <c r="U49" s="339"/>
      <c r="V49" s="319"/>
      <c r="W49" s="370">
        <v>0.41</v>
      </c>
      <c r="X49" s="371"/>
      <c r="Y49" s="372"/>
      <c r="Z49" s="370">
        <v>0.05</v>
      </c>
      <c r="AA49" s="373"/>
      <c r="AB49" s="371"/>
      <c r="AC49" s="370">
        <v>1.05</v>
      </c>
      <c r="AD49" s="373"/>
      <c r="AE49" s="371"/>
      <c r="AF49" s="370">
        <v>-0.04</v>
      </c>
      <c r="AG49" s="335"/>
    </row>
    <row r="50" spans="2:33" ht="18" customHeight="1">
      <c r="B50" s="326"/>
      <c r="C50" s="327"/>
      <c r="D50" s="253" t="s">
        <v>104</v>
      </c>
      <c r="E50" s="328"/>
      <c r="F50" s="329"/>
      <c r="G50" s="319">
        <v>20041</v>
      </c>
      <c r="H50" s="332"/>
      <c r="I50" s="339"/>
      <c r="J50" s="334">
        <v>120.3</v>
      </c>
      <c r="K50" s="332"/>
      <c r="L50" s="339"/>
      <c r="M50" s="334">
        <v>9.1</v>
      </c>
      <c r="N50" s="332"/>
      <c r="O50" s="339"/>
      <c r="P50" s="334">
        <v>31.6</v>
      </c>
      <c r="Q50" s="332"/>
      <c r="R50" s="333"/>
      <c r="S50" s="334">
        <v>10.9</v>
      </c>
      <c r="T50" s="332"/>
      <c r="U50" s="339"/>
      <c r="V50" s="319"/>
      <c r="W50" s="370">
        <v>1.02</v>
      </c>
      <c r="X50" s="371"/>
      <c r="Y50" s="372"/>
      <c r="Z50" s="370">
        <v>-1.06</v>
      </c>
      <c r="AA50" s="373"/>
      <c r="AB50" s="371"/>
      <c r="AC50" s="370">
        <v>1.07</v>
      </c>
      <c r="AD50" s="373"/>
      <c r="AE50" s="371"/>
      <c r="AF50" s="370">
        <v>-0.76</v>
      </c>
      <c r="AG50" s="335"/>
    </row>
    <row r="51" spans="2:33" ht="19.5" customHeight="1">
      <c r="B51" s="345"/>
      <c r="C51" s="346"/>
      <c r="D51" s="272" t="s">
        <v>112</v>
      </c>
      <c r="E51" s="347"/>
      <c r="F51" s="348"/>
      <c r="G51" s="379"/>
      <c r="H51" s="350"/>
      <c r="I51" s="351"/>
      <c r="J51" s="352"/>
      <c r="K51" s="350"/>
      <c r="L51" s="351"/>
      <c r="M51" s="352"/>
      <c r="N51" s="350"/>
      <c r="O51" s="351"/>
      <c r="P51" s="380"/>
      <c r="Q51" s="350"/>
      <c r="R51" s="353"/>
      <c r="S51" s="352"/>
      <c r="T51" s="350"/>
      <c r="U51" s="351"/>
      <c r="V51" s="379"/>
      <c r="W51" s="382"/>
      <c r="X51" s="383"/>
      <c r="Y51" s="384"/>
      <c r="Z51" s="382"/>
      <c r="AA51" s="385"/>
      <c r="AB51" s="383"/>
      <c r="AC51" s="382"/>
      <c r="AD51" s="385"/>
      <c r="AE51" s="383"/>
      <c r="AF51" s="382"/>
      <c r="AG51" s="355"/>
    </row>
    <row r="52" spans="2:33" ht="19.5" customHeight="1">
      <c r="B52" s="388" t="s">
        <v>194</v>
      </c>
      <c r="C52" s="389"/>
      <c r="D52" s="297"/>
      <c r="E52" s="297"/>
      <c r="F52" s="297"/>
      <c r="G52" s="390"/>
      <c r="H52" s="390"/>
      <c r="I52" s="391"/>
      <c r="J52" s="391"/>
      <c r="K52" s="359"/>
      <c r="L52" s="391"/>
      <c r="M52" s="391"/>
      <c r="N52" s="391"/>
      <c r="O52" s="391"/>
      <c r="P52" s="391"/>
      <c r="Q52" s="391"/>
      <c r="R52" s="391"/>
      <c r="S52" s="391"/>
      <c r="T52" s="391"/>
      <c r="U52" s="391"/>
      <c r="V52" s="391"/>
      <c r="W52" s="391"/>
      <c r="X52" s="391"/>
      <c r="Y52" s="391"/>
      <c r="Z52" s="391"/>
      <c r="AA52" s="391"/>
      <c r="AB52" s="391"/>
      <c r="AC52" s="391"/>
      <c r="AD52" s="391"/>
      <c r="AE52" s="391"/>
      <c r="AF52" s="391"/>
      <c r="AG52" s="392" t="s">
        <v>446</v>
      </c>
    </row>
    <row r="53" spans="2:33" ht="15" customHeight="1">
      <c r="B53" s="393" t="s">
        <v>308</v>
      </c>
      <c r="C53" s="290"/>
      <c r="D53" s="290"/>
      <c r="E53" s="290"/>
      <c r="F53" s="290"/>
      <c r="G53" s="290"/>
      <c r="H53" s="290"/>
      <c r="I53" s="290"/>
      <c r="J53" s="290"/>
      <c r="K53" s="359"/>
      <c r="L53" s="290"/>
      <c r="M53" s="290"/>
      <c r="N53" s="290"/>
      <c r="O53" s="290"/>
      <c r="P53" s="290"/>
      <c r="Q53" s="290"/>
      <c r="R53" s="290"/>
      <c r="S53" s="290"/>
      <c r="T53" s="290"/>
      <c r="U53" s="290"/>
      <c r="V53" s="290"/>
      <c r="W53" s="290"/>
      <c r="X53" s="290"/>
      <c r="Y53" s="290"/>
      <c r="Z53" s="290"/>
      <c r="AA53" s="290"/>
      <c r="AB53" s="290"/>
      <c r="AC53" s="290"/>
      <c r="AD53" s="290"/>
      <c r="AE53" s="290"/>
      <c r="AF53" s="290"/>
      <c r="AG53" s="394" t="s">
        <v>188</v>
      </c>
    </row>
    <row r="54" spans="2:33" ht="15" customHeight="1">
      <c r="B54" s="393"/>
      <c r="C54" s="290"/>
      <c r="D54" s="290"/>
      <c r="E54" s="290"/>
      <c r="F54" s="290"/>
      <c r="G54" s="290"/>
      <c r="H54" s="290"/>
      <c r="I54" s="290"/>
      <c r="J54" s="290"/>
      <c r="K54" s="359"/>
      <c r="L54" s="290"/>
      <c r="M54" s="290"/>
      <c r="N54" s="290"/>
      <c r="O54" s="290"/>
      <c r="P54" s="290"/>
      <c r="Q54" s="290"/>
      <c r="R54" s="290"/>
      <c r="S54" s="290"/>
      <c r="T54" s="290"/>
      <c r="U54" s="290"/>
      <c r="V54" s="290"/>
      <c r="W54" s="290"/>
      <c r="X54" s="290"/>
      <c r="Y54" s="290"/>
      <c r="Z54" s="290"/>
      <c r="AA54" s="290"/>
      <c r="AB54" s="290"/>
      <c r="AC54" s="290"/>
      <c r="AD54" s="290"/>
      <c r="AE54" s="290"/>
      <c r="AF54" s="290"/>
      <c r="AG54" s="322"/>
    </row>
    <row r="55" spans="2:33" ht="15" customHeight="1">
      <c r="B55" s="290"/>
      <c r="C55" s="290"/>
      <c r="D55" s="290"/>
      <c r="E55" s="290"/>
      <c r="F55" s="290"/>
      <c r="G55" s="290"/>
      <c r="H55" s="290"/>
      <c r="I55" s="290"/>
      <c r="J55" s="290"/>
      <c r="K55" s="359"/>
      <c r="L55" s="290"/>
      <c r="M55" s="290"/>
      <c r="N55" s="290"/>
      <c r="O55" s="290"/>
      <c r="P55" s="290"/>
      <c r="Q55" s="290"/>
      <c r="R55" s="290"/>
      <c r="S55" s="290"/>
      <c r="T55" s="290"/>
      <c r="U55" s="290"/>
      <c r="V55" s="290"/>
      <c r="W55" s="290"/>
      <c r="X55" s="290"/>
      <c r="Y55" s="290"/>
      <c r="Z55" s="290"/>
      <c r="AA55" s="290"/>
      <c r="AB55" s="290"/>
      <c r="AC55" s="290"/>
      <c r="AD55" s="290"/>
      <c r="AE55" s="290"/>
      <c r="AF55" s="290"/>
      <c r="AG55" s="322"/>
    </row>
    <row r="56" spans="2:33" ht="15" customHeight="1">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322"/>
    </row>
    <row r="57" spans="2:33" ht="15" customHeight="1">
      <c r="B57" s="87" t="s">
        <v>386</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row>
    <row r="63" spans="2:33" ht="15" customHeight="1">
      <c r="G63" s="89"/>
      <c r="H63" s="89"/>
      <c r="I63" s="89"/>
      <c r="J63" s="89"/>
      <c r="K63" s="89"/>
      <c r="L63" s="89"/>
      <c r="M63" s="89"/>
      <c r="N63" s="89"/>
      <c r="O63" s="89"/>
      <c r="P63" s="89"/>
      <c r="Q63" s="89"/>
      <c r="R63" s="89"/>
      <c r="S63" s="89"/>
      <c r="T63" s="89"/>
      <c r="U63" s="89"/>
      <c r="V63" s="89"/>
      <c r="W63" s="89"/>
      <c r="X63" s="89"/>
      <c r="Y63" s="89"/>
    </row>
    <row r="75" ht="11.25" customHeight="1"/>
    <row r="176" spans="23:23" ht="15" customHeight="1">
      <c r="W176" s="90">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40" zoomScaleNormal="140" zoomScaleSheetLayoutView="140" workbookViewId="0">
      <selection activeCell="M2" sqref="M2"/>
    </sheetView>
  </sheetViews>
  <sheetFormatPr defaultColWidth="11" defaultRowHeight="9.75"/>
  <cols>
    <col min="1" max="1" width="5.875" style="92" customWidth="1"/>
    <col min="2" max="2" width="13.625" style="92" customWidth="1"/>
    <col min="3" max="13" width="6.875" style="92" customWidth="1"/>
    <col min="14" max="16384" width="11" style="92"/>
  </cols>
  <sheetData>
    <row r="1" spans="1:12" s="93" customFormat="1" ht="13.5" customHeight="1">
      <c r="B1" s="395" t="s">
        <v>236</v>
      </c>
      <c r="C1" s="396"/>
      <c r="D1" s="396"/>
      <c r="E1" s="396"/>
      <c r="F1" s="396"/>
      <c r="G1" s="396"/>
      <c r="H1" s="396"/>
      <c r="I1" s="397"/>
      <c r="J1" s="397"/>
      <c r="K1" s="397"/>
      <c r="L1" s="397"/>
    </row>
    <row r="2" spans="1:12" s="93" customFormat="1" ht="9" customHeight="1">
      <c r="B2" s="396"/>
      <c r="C2" s="396"/>
      <c r="D2" s="396"/>
      <c r="E2" s="396"/>
      <c r="F2" s="396"/>
      <c r="G2" s="396"/>
      <c r="H2" s="396"/>
      <c r="I2" s="397"/>
      <c r="J2" s="397"/>
      <c r="K2" s="397"/>
      <c r="L2" s="397"/>
    </row>
    <row r="3" spans="1:12" s="93" customFormat="1" ht="9" customHeight="1">
      <c r="B3" s="397" t="s">
        <v>161</v>
      </c>
      <c r="C3" s="397"/>
      <c r="D3" s="397"/>
      <c r="E3" s="397"/>
      <c r="F3" s="397"/>
      <c r="G3" s="397"/>
      <c r="H3" s="397"/>
      <c r="I3" s="397"/>
      <c r="J3" s="397"/>
      <c r="K3" s="397"/>
      <c r="L3" s="397"/>
    </row>
    <row r="4" spans="1:12" s="93" customFormat="1" ht="9" customHeight="1">
      <c r="A4" s="94"/>
      <c r="B4" s="397"/>
      <c r="C4" s="397"/>
      <c r="D4" s="397"/>
      <c r="E4" s="397"/>
      <c r="F4" s="397"/>
      <c r="G4" s="397"/>
      <c r="H4" s="397"/>
      <c r="I4" s="397"/>
      <c r="J4" s="397"/>
      <c r="K4" s="397"/>
      <c r="L4" s="397"/>
    </row>
    <row r="5" spans="1:12" s="93" customFormat="1" ht="9" customHeight="1">
      <c r="B5" s="397" t="s">
        <v>197</v>
      </c>
      <c r="C5" s="396"/>
      <c r="D5" s="396"/>
      <c r="E5" s="396"/>
      <c r="F5" s="396"/>
      <c r="G5" s="396"/>
      <c r="H5" s="396"/>
      <c r="I5" s="396"/>
      <c r="J5" s="396"/>
      <c r="K5" s="397" t="s">
        <v>198</v>
      </c>
      <c r="L5" s="396"/>
    </row>
    <row r="6" spans="1:12" s="93" customFormat="1" ht="9" customHeight="1">
      <c r="B6" s="398"/>
      <c r="C6" s="399" t="s">
        <v>332</v>
      </c>
      <c r="D6" s="400"/>
      <c r="E6" s="400"/>
      <c r="F6" s="401"/>
      <c r="G6" s="402"/>
      <c r="H6" s="403" t="s">
        <v>44</v>
      </c>
      <c r="I6" s="400"/>
      <c r="J6" s="400"/>
      <c r="K6" s="400"/>
      <c r="L6" s="400"/>
    </row>
    <row r="7" spans="1:12" s="93" customFormat="1" ht="9" customHeight="1">
      <c r="B7" s="404" t="s">
        <v>168</v>
      </c>
      <c r="C7" s="405" t="s">
        <v>201</v>
      </c>
      <c r="D7" s="405" t="s">
        <v>123</v>
      </c>
      <c r="E7" s="405" t="s">
        <v>124</v>
      </c>
      <c r="F7" s="405" t="s">
        <v>185</v>
      </c>
      <c r="G7" s="405" t="s">
        <v>1</v>
      </c>
      <c r="H7" s="405" t="s">
        <v>201</v>
      </c>
      <c r="I7" s="405" t="s">
        <v>123</v>
      </c>
      <c r="J7" s="405" t="s">
        <v>124</v>
      </c>
      <c r="K7" s="405" t="s">
        <v>185</v>
      </c>
      <c r="L7" s="405" t="s">
        <v>1</v>
      </c>
    </row>
    <row r="8" spans="1:12" s="93" customFormat="1" ht="9" customHeight="1">
      <c r="B8" s="406"/>
      <c r="C8" s="407" t="s">
        <v>203</v>
      </c>
      <c r="D8" s="407" t="s">
        <v>126</v>
      </c>
      <c r="E8" s="407" t="s">
        <v>204</v>
      </c>
      <c r="F8" s="407" t="s">
        <v>117</v>
      </c>
      <c r="G8" s="407" t="s">
        <v>64</v>
      </c>
      <c r="H8" s="407" t="s">
        <v>203</v>
      </c>
      <c r="I8" s="407" t="s">
        <v>126</v>
      </c>
      <c r="J8" s="407" t="s">
        <v>205</v>
      </c>
      <c r="K8" s="407" t="s">
        <v>117</v>
      </c>
      <c r="L8" s="407" t="s">
        <v>64</v>
      </c>
    </row>
    <row r="9" spans="1:12" s="93" customFormat="1" ht="9" customHeight="1">
      <c r="B9" s="408" t="s">
        <v>145</v>
      </c>
      <c r="C9" s="409">
        <v>279104</v>
      </c>
      <c r="D9" s="409">
        <v>275325</v>
      </c>
      <c r="E9" s="409">
        <v>256473</v>
      </c>
      <c r="F9" s="409">
        <v>18852</v>
      </c>
      <c r="G9" s="409">
        <v>3779</v>
      </c>
      <c r="H9" s="409">
        <v>103526</v>
      </c>
      <c r="I9" s="409">
        <v>103231</v>
      </c>
      <c r="J9" s="409">
        <v>99733</v>
      </c>
      <c r="K9" s="409">
        <v>3498</v>
      </c>
      <c r="L9" s="409">
        <v>295</v>
      </c>
    </row>
    <row r="10" spans="1:12" s="93" customFormat="1" ht="9" customHeight="1">
      <c r="B10" s="408" t="s">
        <v>206</v>
      </c>
      <c r="C10" s="409">
        <v>246244</v>
      </c>
      <c r="D10" s="409">
        <v>244464</v>
      </c>
      <c r="E10" s="409">
        <v>224258</v>
      </c>
      <c r="F10" s="409">
        <v>20206</v>
      </c>
      <c r="G10" s="409">
        <v>1780</v>
      </c>
      <c r="H10" s="409">
        <v>109307</v>
      </c>
      <c r="I10" s="409">
        <v>109210</v>
      </c>
      <c r="J10" s="409">
        <v>103193</v>
      </c>
      <c r="K10" s="409">
        <v>6017</v>
      </c>
      <c r="L10" s="409">
        <v>97</v>
      </c>
    </row>
    <row r="11" spans="1:12" s="93" customFormat="1" ht="9" customHeight="1">
      <c r="B11" s="408" t="s">
        <v>211</v>
      </c>
      <c r="C11" s="409">
        <v>272167</v>
      </c>
      <c r="D11" s="409">
        <v>266782</v>
      </c>
      <c r="E11" s="409">
        <v>256387</v>
      </c>
      <c r="F11" s="409">
        <v>10395</v>
      </c>
      <c r="G11" s="409">
        <v>5385</v>
      </c>
      <c r="H11" s="409">
        <v>107847</v>
      </c>
      <c r="I11" s="409">
        <v>107459</v>
      </c>
      <c r="J11" s="409">
        <v>105015</v>
      </c>
      <c r="K11" s="409">
        <v>2444</v>
      </c>
      <c r="L11" s="409">
        <v>388</v>
      </c>
    </row>
    <row r="12" spans="1:12" s="93" customFormat="1" ht="9" customHeight="1">
      <c r="B12" s="408" t="s">
        <v>208</v>
      </c>
      <c r="C12" s="409">
        <v>240428</v>
      </c>
      <c r="D12" s="409">
        <v>234411</v>
      </c>
      <c r="E12" s="409">
        <v>216301</v>
      </c>
      <c r="F12" s="409">
        <v>18110</v>
      </c>
      <c r="G12" s="409">
        <v>6017</v>
      </c>
      <c r="H12" s="409">
        <v>96582</v>
      </c>
      <c r="I12" s="409">
        <v>96119</v>
      </c>
      <c r="J12" s="409">
        <v>90511</v>
      </c>
      <c r="K12" s="409">
        <v>5608</v>
      </c>
      <c r="L12" s="409">
        <v>463</v>
      </c>
    </row>
    <row r="13" spans="1:12" s="93" customFormat="1" ht="9" customHeight="1">
      <c r="B13" s="410"/>
      <c r="C13" s="410"/>
      <c r="D13" s="410"/>
      <c r="E13" s="410"/>
      <c r="F13" s="410"/>
      <c r="G13" s="410"/>
      <c r="H13" s="410"/>
      <c r="I13" s="410"/>
      <c r="J13" s="410"/>
      <c r="K13" s="410"/>
      <c r="L13" s="410"/>
    </row>
    <row r="14" spans="1:12" s="93" customFormat="1" ht="9" customHeight="1">
      <c r="B14" s="397" t="s">
        <v>210</v>
      </c>
      <c r="C14" s="396"/>
      <c r="D14" s="396"/>
      <c r="E14" s="396"/>
      <c r="F14" s="396"/>
      <c r="G14" s="396"/>
      <c r="H14" s="396"/>
      <c r="I14" s="396"/>
      <c r="J14" s="396"/>
      <c r="K14" s="397" t="s">
        <v>198</v>
      </c>
      <c r="L14" s="396"/>
    </row>
    <row r="15" spans="1:12" s="93" customFormat="1" ht="9" customHeight="1">
      <c r="B15" s="398"/>
      <c r="C15" s="403" t="s">
        <v>199</v>
      </c>
      <c r="D15" s="400"/>
      <c r="E15" s="400"/>
      <c r="F15" s="400"/>
      <c r="G15" s="400"/>
      <c r="H15" s="403" t="s">
        <v>44</v>
      </c>
      <c r="I15" s="400"/>
      <c r="J15" s="400"/>
      <c r="K15" s="400"/>
      <c r="L15" s="400"/>
    </row>
    <row r="16" spans="1:12" s="93" customFormat="1" ht="9" customHeight="1">
      <c r="B16" s="404" t="s">
        <v>168</v>
      </c>
      <c r="C16" s="405" t="s">
        <v>201</v>
      </c>
      <c r="D16" s="405" t="s">
        <v>123</v>
      </c>
      <c r="E16" s="405" t="s">
        <v>124</v>
      </c>
      <c r="F16" s="405" t="s">
        <v>185</v>
      </c>
      <c r="G16" s="405" t="s">
        <v>1</v>
      </c>
      <c r="H16" s="405" t="s">
        <v>201</v>
      </c>
      <c r="I16" s="405" t="s">
        <v>123</v>
      </c>
      <c r="J16" s="405" t="s">
        <v>124</v>
      </c>
      <c r="K16" s="405" t="s">
        <v>185</v>
      </c>
      <c r="L16" s="405" t="s">
        <v>1</v>
      </c>
    </row>
    <row r="17" spans="1:12" s="93" customFormat="1" ht="9" customHeight="1">
      <c r="B17" s="406"/>
      <c r="C17" s="407" t="s">
        <v>203</v>
      </c>
      <c r="D17" s="407" t="s">
        <v>126</v>
      </c>
      <c r="E17" s="407" t="s">
        <v>205</v>
      </c>
      <c r="F17" s="407" t="s">
        <v>117</v>
      </c>
      <c r="G17" s="407" t="s">
        <v>64</v>
      </c>
      <c r="H17" s="407" t="s">
        <v>203</v>
      </c>
      <c r="I17" s="407" t="s">
        <v>126</v>
      </c>
      <c r="J17" s="407" t="s">
        <v>205</v>
      </c>
      <c r="K17" s="407" t="s">
        <v>117</v>
      </c>
      <c r="L17" s="407" t="s">
        <v>64</v>
      </c>
    </row>
    <row r="18" spans="1:12" s="93" customFormat="1" ht="9" customHeight="1">
      <c r="B18" s="408" t="s">
        <v>145</v>
      </c>
      <c r="C18" s="409">
        <v>293865</v>
      </c>
      <c r="D18" s="409">
        <v>291500</v>
      </c>
      <c r="E18" s="409">
        <v>268772</v>
      </c>
      <c r="F18" s="409">
        <v>22728</v>
      </c>
      <c r="G18" s="409">
        <v>2365</v>
      </c>
      <c r="H18" s="409">
        <v>105358</v>
      </c>
      <c r="I18" s="409">
        <v>104882</v>
      </c>
      <c r="J18" s="409">
        <v>100559</v>
      </c>
      <c r="K18" s="409">
        <v>4323</v>
      </c>
      <c r="L18" s="409">
        <v>476</v>
      </c>
    </row>
    <row r="19" spans="1:12" s="93" customFormat="1" ht="9" customHeight="1">
      <c r="B19" s="408" t="s">
        <v>206</v>
      </c>
      <c r="C19" s="409">
        <v>260608</v>
      </c>
      <c r="D19" s="409">
        <v>258818</v>
      </c>
      <c r="E19" s="409">
        <v>234196</v>
      </c>
      <c r="F19" s="409">
        <v>24622</v>
      </c>
      <c r="G19" s="409">
        <v>1790</v>
      </c>
      <c r="H19" s="409">
        <v>120465</v>
      </c>
      <c r="I19" s="409">
        <v>120310</v>
      </c>
      <c r="J19" s="409">
        <v>110947</v>
      </c>
      <c r="K19" s="409">
        <v>9363</v>
      </c>
      <c r="L19" s="409">
        <v>155</v>
      </c>
    </row>
    <row r="20" spans="1:12" s="93" customFormat="1" ht="9" customHeight="1">
      <c r="B20" s="408" t="s">
        <v>211</v>
      </c>
      <c r="C20" s="409">
        <v>269788</v>
      </c>
      <c r="D20" s="409">
        <v>267822</v>
      </c>
      <c r="E20" s="409">
        <v>255243</v>
      </c>
      <c r="F20" s="409">
        <v>12579</v>
      </c>
      <c r="G20" s="409">
        <v>1966</v>
      </c>
      <c r="H20" s="409">
        <v>104354</v>
      </c>
      <c r="I20" s="409">
        <v>103641</v>
      </c>
      <c r="J20" s="409">
        <v>100371</v>
      </c>
      <c r="K20" s="409">
        <v>3270</v>
      </c>
      <c r="L20" s="409">
        <v>713</v>
      </c>
    </row>
    <row r="21" spans="1:12" s="93" customFormat="1" ht="9" customHeight="1">
      <c r="A21" s="95"/>
      <c r="B21" s="408" t="s">
        <v>208</v>
      </c>
      <c r="C21" s="409">
        <v>221557</v>
      </c>
      <c r="D21" s="409">
        <v>214509</v>
      </c>
      <c r="E21" s="409">
        <v>197545</v>
      </c>
      <c r="F21" s="409">
        <v>16964</v>
      </c>
      <c r="G21" s="409">
        <v>7048</v>
      </c>
      <c r="H21" s="409">
        <v>97860</v>
      </c>
      <c r="I21" s="409">
        <v>97386</v>
      </c>
      <c r="J21" s="409">
        <v>91653</v>
      </c>
      <c r="K21" s="409">
        <v>5733</v>
      </c>
      <c r="L21" s="409">
        <v>474</v>
      </c>
    </row>
    <row r="22" spans="1:12" s="93" customFormat="1" ht="9" customHeight="1">
      <c r="A22" s="601" t="s">
        <v>170</v>
      </c>
      <c r="B22" s="411"/>
      <c r="C22" s="412"/>
      <c r="D22" s="412"/>
      <c r="E22" s="412"/>
      <c r="F22" s="412"/>
      <c r="G22" s="412"/>
      <c r="H22" s="412"/>
      <c r="I22" s="412"/>
      <c r="J22" s="412"/>
      <c r="K22" s="412"/>
      <c r="L22" s="412"/>
    </row>
    <row r="23" spans="1:12" ht="9" customHeight="1">
      <c r="A23" s="601"/>
      <c r="B23" s="413"/>
      <c r="C23" s="413"/>
      <c r="D23" s="413"/>
      <c r="E23" s="413"/>
      <c r="F23" s="413"/>
      <c r="G23" s="413"/>
      <c r="H23" s="413"/>
      <c r="I23" s="413"/>
      <c r="J23" s="413"/>
      <c r="K23" s="413"/>
      <c r="L23" s="413"/>
    </row>
    <row r="24" spans="1:12" ht="9" customHeight="1">
      <c r="A24" s="601"/>
      <c r="B24" s="397" t="s">
        <v>290</v>
      </c>
      <c r="C24" s="397"/>
      <c r="D24" s="397"/>
      <c r="E24" s="397"/>
      <c r="F24" s="397"/>
      <c r="G24" s="397"/>
      <c r="H24" s="397"/>
      <c r="I24" s="397"/>
      <c r="J24" s="397"/>
      <c r="K24" s="397"/>
      <c r="L24" s="397"/>
    </row>
    <row r="25" spans="1:12" ht="9" customHeight="1">
      <c r="B25" s="397"/>
      <c r="C25" s="397"/>
      <c r="D25" s="397"/>
      <c r="E25" s="397"/>
      <c r="F25" s="397"/>
      <c r="G25" s="397"/>
      <c r="H25" s="397"/>
      <c r="I25" s="397"/>
      <c r="J25" s="397"/>
      <c r="K25" s="397"/>
      <c r="L25" s="397"/>
    </row>
    <row r="26" spans="1:12" ht="9" customHeight="1">
      <c r="B26" s="397" t="s">
        <v>197</v>
      </c>
      <c r="C26" s="396"/>
      <c r="D26" s="396"/>
      <c r="E26" s="396"/>
      <c r="F26" s="396"/>
      <c r="G26" s="396"/>
      <c r="H26" s="396"/>
      <c r="I26" s="396"/>
      <c r="J26" s="396"/>
      <c r="K26" s="397"/>
      <c r="L26" s="397"/>
    </row>
    <row r="27" spans="1:12" ht="9" customHeight="1">
      <c r="B27" s="398"/>
      <c r="C27" s="414" t="s">
        <v>212</v>
      </c>
      <c r="D27" s="415"/>
      <c r="E27" s="415"/>
      <c r="F27" s="402"/>
      <c r="G27" s="414" t="s">
        <v>44</v>
      </c>
      <c r="H27" s="415"/>
      <c r="I27" s="415"/>
      <c r="J27" s="402"/>
      <c r="K27" s="397"/>
      <c r="L27" s="397"/>
    </row>
    <row r="28" spans="1:12" ht="9" customHeight="1">
      <c r="B28" s="404" t="s">
        <v>168</v>
      </c>
      <c r="C28" s="405" t="s">
        <v>213</v>
      </c>
      <c r="D28" s="405" t="s">
        <v>140</v>
      </c>
      <c r="E28" s="405" t="s">
        <v>124</v>
      </c>
      <c r="F28" s="405" t="s">
        <v>141</v>
      </c>
      <c r="G28" s="405" t="s">
        <v>213</v>
      </c>
      <c r="H28" s="405" t="s">
        <v>140</v>
      </c>
      <c r="I28" s="405" t="s">
        <v>124</v>
      </c>
      <c r="J28" s="405" t="s">
        <v>141</v>
      </c>
      <c r="K28" s="397"/>
      <c r="L28" s="397"/>
    </row>
    <row r="29" spans="1:12" ht="9" customHeight="1">
      <c r="B29" s="406"/>
      <c r="C29" s="407" t="s">
        <v>214</v>
      </c>
      <c r="D29" s="407" t="s">
        <v>143</v>
      </c>
      <c r="E29" s="407" t="s">
        <v>143</v>
      </c>
      <c r="F29" s="407" t="s">
        <v>143</v>
      </c>
      <c r="G29" s="407" t="s">
        <v>214</v>
      </c>
      <c r="H29" s="407" t="s">
        <v>143</v>
      </c>
      <c r="I29" s="407" t="s">
        <v>143</v>
      </c>
      <c r="J29" s="407" t="s">
        <v>143</v>
      </c>
      <c r="K29" s="397"/>
      <c r="L29" s="397"/>
    </row>
    <row r="30" spans="1:12" ht="6" customHeight="1">
      <c r="B30" s="398"/>
      <c r="C30" s="416" t="s">
        <v>56</v>
      </c>
      <c r="D30" s="416" t="s">
        <v>34</v>
      </c>
      <c r="E30" s="416" t="s">
        <v>34</v>
      </c>
      <c r="F30" s="416" t="s">
        <v>34</v>
      </c>
      <c r="G30" s="416" t="s">
        <v>56</v>
      </c>
      <c r="H30" s="416" t="s">
        <v>34</v>
      </c>
      <c r="I30" s="416" t="s">
        <v>34</v>
      </c>
      <c r="J30" s="416" t="s">
        <v>34</v>
      </c>
      <c r="K30" s="397"/>
      <c r="L30" s="397"/>
    </row>
    <row r="31" spans="1:12" ht="9" customHeight="1">
      <c r="B31" s="404" t="s">
        <v>145</v>
      </c>
      <c r="C31" s="417">
        <v>18.5</v>
      </c>
      <c r="D31" s="417">
        <v>150.9</v>
      </c>
      <c r="E31" s="417">
        <v>141.1</v>
      </c>
      <c r="F31" s="417">
        <v>9.8000000000000007</v>
      </c>
      <c r="G31" s="417">
        <v>16.8</v>
      </c>
      <c r="H31" s="417">
        <v>95.8</v>
      </c>
      <c r="I31" s="417">
        <v>93.2</v>
      </c>
      <c r="J31" s="417">
        <v>2.6</v>
      </c>
      <c r="K31" s="397"/>
      <c r="L31" s="397"/>
    </row>
    <row r="32" spans="1:12" ht="9" customHeight="1">
      <c r="B32" s="405" t="s">
        <v>206</v>
      </c>
      <c r="C32" s="418">
        <v>17.399999999999999</v>
      </c>
      <c r="D32" s="418">
        <v>149</v>
      </c>
      <c r="E32" s="418">
        <v>139.1</v>
      </c>
      <c r="F32" s="418">
        <v>9.9</v>
      </c>
      <c r="G32" s="418">
        <v>16.7</v>
      </c>
      <c r="H32" s="418">
        <v>113</v>
      </c>
      <c r="I32" s="418">
        <v>105.1</v>
      </c>
      <c r="J32" s="418">
        <v>7.9</v>
      </c>
      <c r="K32" s="397"/>
      <c r="L32" s="397"/>
    </row>
    <row r="33" spans="2:12" ht="9" customHeight="1">
      <c r="B33" s="405" t="s">
        <v>211</v>
      </c>
      <c r="C33" s="418">
        <v>19.5</v>
      </c>
      <c r="D33" s="418">
        <v>159.80000000000001</v>
      </c>
      <c r="E33" s="418">
        <v>149.19999999999999</v>
      </c>
      <c r="F33" s="418">
        <v>10.6</v>
      </c>
      <c r="G33" s="418">
        <v>18.7</v>
      </c>
      <c r="H33" s="418">
        <v>102</v>
      </c>
      <c r="I33" s="418">
        <v>100.3</v>
      </c>
      <c r="J33" s="418">
        <v>1.7</v>
      </c>
      <c r="K33" s="397"/>
      <c r="L33" s="397"/>
    </row>
    <row r="34" spans="2:12" ht="9" customHeight="1">
      <c r="B34" s="408" t="s">
        <v>208</v>
      </c>
      <c r="C34" s="418">
        <v>17.5</v>
      </c>
      <c r="D34" s="418">
        <v>141</v>
      </c>
      <c r="E34" s="418">
        <v>131.9</v>
      </c>
      <c r="F34" s="418">
        <v>9.1</v>
      </c>
      <c r="G34" s="418">
        <v>16</v>
      </c>
      <c r="H34" s="418">
        <v>90</v>
      </c>
      <c r="I34" s="418">
        <v>89</v>
      </c>
      <c r="J34" s="418">
        <v>1</v>
      </c>
      <c r="K34" s="397"/>
      <c r="L34" s="397"/>
    </row>
    <row r="35" spans="2:12" ht="9" customHeight="1">
      <c r="B35" s="419"/>
      <c r="C35" s="419"/>
      <c r="D35" s="419"/>
      <c r="E35" s="419"/>
      <c r="F35" s="419"/>
      <c r="G35" s="419"/>
      <c r="H35" s="419"/>
      <c r="I35" s="419"/>
      <c r="J35" s="419"/>
      <c r="K35" s="397"/>
      <c r="L35" s="397"/>
    </row>
    <row r="36" spans="2:12" ht="9" customHeight="1">
      <c r="B36" s="397" t="s">
        <v>210</v>
      </c>
      <c r="C36" s="396"/>
      <c r="D36" s="396"/>
      <c r="E36" s="396"/>
      <c r="F36" s="396"/>
      <c r="G36" s="396"/>
      <c r="H36" s="396"/>
      <c r="I36" s="396"/>
      <c r="J36" s="396"/>
      <c r="K36" s="397"/>
      <c r="L36" s="397"/>
    </row>
    <row r="37" spans="2:12" ht="9" customHeight="1">
      <c r="B37" s="398"/>
      <c r="C37" s="414" t="s">
        <v>212</v>
      </c>
      <c r="D37" s="415"/>
      <c r="E37" s="415"/>
      <c r="F37" s="402"/>
      <c r="G37" s="414" t="s">
        <v>44</v>
      </c>
      <c r="H37" s="415"/>
      <c r="I37" s="415"/>
      <c r="J37" s="402"/>
      <c r="K37" s="397"/>
      <c r="L37" s="397"/>
    </row>
    <row r="38" spans="2:12" ht="9" customHeight="1">
      <c r="B38" s="404" t="s">
        <v>168</v>
      </c>
      <c r="C38" s="405" t="s">
        <v>213</v>
      </c>
      <c r="D38" s="405" t="s">
        <v>140</v>
      </c>
      <c r="E38" s="405" t="s">
        <v>124</v>
      </c>
      <c r="F38" s="405" t="s">
        <v>141</v>
      </c>
      <c r="G38" s="405" t="s">
        <v>213</v>
      </c>
      <c r="H38" s="405" t="s">
        <v>140</v>
      </c>
      <c r="I38" s="405" t="s">
        <v>124</v>
      </c>
      <c r="J38" s="405" t="s">
        <v>141</v>
      </c>
      <c r="K38" s="397"/>
      <c r="L38" s="397"/>
    </row>
    <row r="39" spans="2:12" ht="9" customHeight="1">
      <c r="B39" s="406"/>
      <c r="C39" s="407" t="s">
        <v>214</v>
      </c>
      <c r="D39" s="407" t="s">
        <v>143</v>
      </c>
      <c r="E39" s="407" t="s">
        <v>143</v>
      </c>
      <c r="F39" s="407" t="s">
        <v>143</v>
      </c>
      <c r="G39" s="407" t="s">
        <v>214</v>
      </c>
      <c r="H39" s="407" t="s">
        <v>143</v>
      </c>
      <c r="I39" s="407" t="s">
        <v>143</v>
      </c>
      <c r="J39" s="407" t="s">
        <v>143</v>
      </c>
      <c r="K39" s="397"/>
      <c r="L39" s="397"/>
    </row>
    <row r="40" spans="2:12" ht="6.75" customHeight="1">
      <c r="B40" s="398"/>
      <c r="C40" s="416" t="s">
        <v>56</v>
      </c>
      <c r="D40" s="416" t="s">
        <v>34</v>
      </c>
      <c r="E40" s="416" t="s">
        <v>34</v>
      </c>
      <c r="F40" s="416" t="s">
        <v>34</v>
      </c>
      <c r="G40" s="416" t="s">
        <v>56</v>
      </c>
      <c r="H40" s="416" t="s">
        <v>34</v>
      </c>
      <c r="I40" s="416" t="s">
        <v>34</v>
      </c>
      <c r="J40" s="416" t="s">
        <v>34</v>
      </c>
      <c r="K40" s="397"/>
      <c r="L40" s="397"/>
    </row>
    <row r="41" spans="2:12" ht="9" customHeight="1">
      <c r="B41" s="404" t="s">
        <v>145</v>
      </c>
      <c r="C41" s="417">
        <v>18.2</v>
      </c>
      <c r="D41" s="417">
        <v>150.80000000000001</v>
      </c>
      <c r="E41" s="417">
        <v>140.80000000000001</v>
      </c>
      <c r="F41" s="417">
        <v>10</v>
      </c>
      <c r="G41" s="417">
        <v>17.3</v>
      </c>
      <c r="H41" s="417">
        <v>96.8</v>
      </c>
      <c r="I41" s="417">
        <v>93.6</v>
      </c>
      <c r="J41" s="417">
        <v>3.2</v>
      </c>
      <c r="K41" s="397"/>
      <c r="L41" s="397"/>
    </row>
    <row r="42" spans="2:12" ht="9" customHeight="1">
      <c r="B42" s="405" t="s">
        <v>206</v>
      </c>
      <c r="C42" s="418">
        <v>17.100000000000001</v>
      </c>
      <c r="D42" s="418">
        <v>149.5</v>
      </c>
      <c r="E42" s="418">
        <v>138.1</v>
      </c>
      <c r="F42" s="418">
        <v>11.4</v>
      </c>
      <c r="G42" s="418">
        <v>17.7</v>
      </c>
      <c r="H42" s="418">
        <v>124.6</v>
      </c>
      <c r="I42" s="418">
        <v>112.3</v>
      </c>
      <c r="J42" s="418">
        <v>12.3</v>
      </c>
      <c r="K42" s="397"/>
      <c r="L42" s="397"/>
    </row>
    <row r="43" spans="2:12" ht="9" customHeight="1">
      <c r="B43" s="405" t="s">
        <v>211</v>
      </c>
      <c r="C43" s="418">
        <v>20</v>
      </c>
      <c r="D43" s="418">
        <v>163.4</v>
      </c>
      <c r="E43" s="418">
        <v>152.1</v>
      </c>
      <c r="F43" s="418">
        <v>11.3</v>
      </c>
      <c r="G43" s="418">
        <v>19.600000000000001</v>
      </c>
      <c r="H43" s="418">
        <v>101.7</v>
      </c>
      <c r="I43" s="418">
        <v>99.4</v>
      </c>
      <c r="J43" s="418">
        <v>2.2999999999999998</v>
      </c>
      <c r="K43" s="397"/>
      <c r="L43" s="397"/>
    </row>
    <row r="44" spans="2:12" ht="9" customHeight="1">
      <c r="B44" s="408" t="s">
        <v>208</v>
      </c>
      <c r="C44" s="418">
        <v>17</v>
      </c>
      <c r="D44" s="418">
        <v>139.80000000000001</v>
      </c>
      <c r="E44" s="418">
        <v>130.80000000000001</v>
      </c>
      <c r="F44" s="418">
        <v>9</v>
      </c>
      <c r="G44" s="418">
        <v>16.2</v>
      </c>
      <c r="H44" s="418">
        <v>91.2</v>
      </c>
      <c r="I44" s="418">
        <v>90.2</v>
      </c>
      <c r="J44" s="418">
        <v>1</v>
      </c>
      <c r="K44" s="397"/>
      <c r="L44" s="397"/>
    </row>
    <row r="70" ht="11.25" customHeight="1"/>
  </sheetData>
  <mergeCells count="1">
    <mergeCell ref="A22:A24"/>
  </mergeCells>
  <phoneticPr fontId="39"/>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40" zoomScaleNormal="140" zoomScaleSheetLayoutView="140" workbookViewId="0">
      <selection activeCell="O3" sqref="O3"/>
    </sheetView>
  </sheetViews>
  <sheetFormatPr defaultColWidth="11" defaultRowHeight="9.75"/>
  <cols>
    <col min="1" max="1" width="5.875" style="92" customWidth="1"/>
    <col min="2" max="2" width="13.625" style="92" customWidth="1"/>
    <col min="3" max="14" width="6.875" style="92" customWidth="1"/>
    <col min="15" max="15" width="5.75" style="92" customWidth="1"/>
    <col min="16" max="16384" width="11" style="92"/>
  </cols>
  <sheetData>
    <row r="1" spans="2:14" ht="9" customHeight="1">
      <c r="B1" s="397" t="s">
        <v>279</v>
      </c>
      <c r="C1" s="397"/>
      <c r="D1" s="397"/>
      <c r="E1" s="397"/>
      <c r="F1" s="397"/>
      <c r="G1" s="397"/>
      <c r="H1" s="397"/>
      <c r="I1" s="397"/>
      <c r="J1" s="397"/>
      <c r="K1" s="397"/>
      <c r="L1" s="397"/>
      <c r="M1" s="397"/>
      <c r="N1" s="397"/>
    </row>
    <row r="2" spans="2:14" ht="9" customHeight="1">
      <c r="B2" s="397"/>
      <c r="C2" s="397"/>
      <c r="D2" s="397"/>
      <c r="E2" s="397"/>
      <c r="F2" s="397"/>
      <c r="G2" s="397"/>
      <c r="H2" s="397"/>
      <c r="I2" s="397"/>
      <c r="J2" s="397"/>
      <c r="K2" s="397"/>
      <c r="L2" s="397"/>
      <c r="M2" s="397"/>
      <c r="N2" s="397"/>
    </row>
    <row r="3" spans="2:14" ht="9" customHeight="1">
      <c r="B3" s="397" t="s">
        <v>197</v>
      </c>
      <c r="C3" s="396"/>
      <c r="D3" s="396"/>
      <c r="E3" s="396"/>
      <c r="F3" s="396"/>
      <c r="G3" s="396"/>
      <c r="H3" s="396"/>
      <c r="I3" s="397" t="s">
        <v>215</v>
      </c>
      <c r="J3" s="396"/>
      <c r="K3" s="397"/>
      <c r="L3" s="397"/>
      <c r="M3" s="397"/>
      <c r="N3" s="397"/>
    </row>
    <row r="4" spans="2:14" ht="9" customHeight="1">
      <c r="B4" s="398"/>
      <c r="C4" s="414" t="s">
        <v>212</v>
      </c>
      <c r="D4" s="415"/>
      <c r="E4" s="415"/>
      <c r="F4" s="402"/>
      <c r="G4" s="414" t="s">
        <v>44</v>
      </c>
      <c r="H4" s="415"/>
      <c r="I4" s="415"/>
      <c r="J4" s="402"/>
      <c r="K4" s="397"/>
      <c r="L4" s="397"/>
      <c r="M4" s="397"/>
      <c r="N4" s="397"/>
    </row>
    <row r="5" spans="2:14" ht="9" customHeight="1">
      <c r="B5" s="404" t="s">
        <v>345</v>
      </c>
      <c r="C5" s="405" t="s">
        <v>216</v>
      </c>
      <c r="D5" s="405" t="s">
        <v>218</v>
      </c>
      <c r="E5" s="405" t="s">
        <v>219</v>
      </c>
      <c r="F5" s="405" t="s">
        <v>343</v>
      </c>
      <c r="G5" s="405" t="s">
        <v>216</v>
      </c>
      <c r="H5" s="405" t="s">
        <v>218</v>
      </c>
      <c r="I5" s="405" t="s">
        <v>219</v>
      </c>
      <c r="J5" s="405" t="s">
        <v>113</v>
      </c>
      <c r="K5" s="397"/>
      <c r="L5" s="397"/>
      <c r="M5" s="397"/>
      <c r="N5" s="397"/>
    </row>
    <row r="6" spans="2:14" ht="9" customHeight="1">
      <c r="B6" s="406"/>
      <c r="C6" s="407" t="s">
        <v>221</v>
      </c>
      <c r="D6" s="407"/>
      <c r="E6" s="407"/>
      <c r="F6" s="407" t="s">
        <v>221</v>
      </c>
      <c r="G6" s="407" t="s">
        <v>221</v>
      </c>
      <c r="H6" s="407"/>
      <c r="I6" s="407"/>
      <c r="J6" s="407" t="s">
        <v>221</v>
      </c>
      <c r="K6" s="397"/>
      <c r="L6" s="397"/>
      <c r="M6" s="397"/>
      <c r="N6" s="397"/>
    </row>
    <row r="7" spans="2:14" ht="9" customHeight="1">
      <c r="B7" s="404" t="s">
        <v>145</v>
      </c>
      <c r="C7" s="409">
        <v>241013</v>
      </c>
      <c r="D7" s="409">
        <v>1457</v>
      </c>
      <c r="E7" s="409">
        <v>1684</v>
      </c>
      <c r="F7" s="409">
        <v>240781</v>
      </c>
      <c r="G7" s="409">
        <v>81471</v>
      </c>
      <c r="H7" s="409">
        <v>1203</v>
      </c>
      <c r="I7" s="409">
        <v>1756</v>
      </c>
      <c r="J7" s="409">
        <v>80923</v>
      </c>
      <c r="K7" s="397"/>
      <c r="L7" s="397"/>
      <c r="M7" s="397"/>
      <c r="N7" s="397"/>
    </row>
    <row r="8" spans="2:14" ht="9" customHeight="1">
      <c r="B8" s="405" t="s">
        <v>206</v>
      </c>
      <c r="C8" s="409">
        <v>49559</v>
      </c>
      <c r="D8" s="409">
        <v>269</v>
      </c>
      <c r="E8" s="409">
        <v>459</v>
      </c>
      <c r="F8" s="409">
        <v>49367</v>
      </c>
      <c r="G8" s="409">
        <v>6872</v>
      </c>
      <c r="H8" s="409">
        <v>133</v>
      </c>
      <c r="I8" s="409">
        <v>128</v>
      </c>
      <c r="J8" s="409">
        <v>6879</v>
      </c>
      <c r="K8" s="397"/>
      <c r="L8" s="397"/>
      <c r="M8" s="397"/>
      <c r="N8" s="397"/>
    </row>
    <row r="9" spans="2:14" ht="9" customHeight="1">
      <c r="B9" s="405" t="s">
        <v>211</v>
      </c>
      <c r="C9" s="409">
        <v>28687</v>
      </c>
      <c r="D9" s="409">
        <v>139</v>
      </c>
      <c r="E9" s="409">
        <v>162</v>
      </c>
      <c r="F9" s="409">
        <v>28667</v>
      </c>
      <c r="G9" s="409">
        <v>29478</v>
      </c>
      <c r="H9" s="409">
        <v>262</v>
      </c>
      <c r="I9" s="409">
        <v>648</v>
      </c>
      <c r="J9" s="409">
        <v>29089</v>
      </c>
      <c r="K9" s="397"/>
      <c r="L9" s="397"/>
      <c r="M9" s="397"/>
      <c r="N9" s="397"/>
    </row>
    <row r="10" spans="2:14" ht="9" customHeight="1">
      <c r="B10" s="408" t="s">
        <v>208</v>
      </c>
      <c r="C10" s="409">
        <v>20020</v>
      </c>
      <c r="D10" s="409">
        <v>238</v>
      </c>
      <c r="E10" s="409">
        <v>170</v>
      </c>
      <c r="F10" s="409">
        <v>20087</v>
      </c>
      <c r="G10" s="409">
        <v>6534</v>
      </c>
      <c r="H10" s="409">
        <v>61</v>
      </c>
      <c r="I10" s="409">
        <v>191</v>
      </c>
      <c r="J10" s="409">
        <v>6405</v>
      </c>
      <c r="K10" s="397"/>
      <c r="L10" s="397"/>
      <c r="M10" s="397"/>
      <c r="N10" s="397"/>
    </row>
    <row r="11" spans="2:14" ht="9" customHeight="1">
      <c r="B11" s="419"/>
      <c r="C11" s="419"/>
      <c r="D11" s="419"/>
      <c r="E11" s="419"/>
      <c r="F11" s="419"/>
      <c r="G11" s="419"/>
      <c r="H11" s="419"/>
      <c r="I11" s="419"/>
      <c r="J11" s="419"/>
      <c r="K11" s="397"/>
      <c r="L11" s="397"/>
      <c r="M11" s="397"/>
      <c r="N11" s="397"/>
    </row>
    <row r="12" spans="2:14" ht="9" customHeight="1">
      <c r="B12" s="419"/>
      <c r="C12" s="419"/>
      <c r="D12" s="419"/>
      <c r="E12" s="419"/>
      <c r="F12" s="419"/>
      <c r="G12" s="419"/>
      <c r="H12" s="419"/>
      <c r="I12" s="419"/>
      <c r="J12" s="419"/>
      <c r="K12" s="397"/>
      <c r="L12" s="397"/>
      <c r="M12" s="397"/>
      <c r="N12" s="397"/>
    </row>
    <row r="13" spans="2:14" ht="9" customHeight="1">
      <c r="B13" s="397" t="s">
        <v>210</v>
      </c>
      <c r="C13" s="396"/>
      <c r="D13" s="396"/>
      <c r="E13" s="396"/>
      <c r="F13" s="396"/>
      <c r="G13" s="396"/>
      <c r="H13" s="396"/>
      <c r="I13" s="397" t="s">
        <v>215</v>
      </c>
      <c r="J13" s="396"/>
      <c r="K13" s="397"/>
      <c r="L13" s="397"/>
      <c r="M13" s="397"/>
      <c r="N13" s="397"/>
    </row>
    <row r="14" spans="2:14" ht="9" customHeight="1">
      <c r="B14" s="398"/>
      <c r="C14" s="414" t="s">
        <v>212</v>
      </c>
      <c r="D14" s="415"/>
      <c r="E14" s="415"/>
      <c r="F14" s="402"/>
      <c r="G14" s="414" t="s">
        <v>44</v>
      </c>
      <c r="H14" s="415"/>
      <c r="I14" s="415"/>
      <c r="J14" s="402"/>
      <c r="K14" s="397"/>
      <c r="L14" s="397"/>
      <c r="M14" s="397"/>
      <c r="N14" s="397"/>
    </row>
    <row r="15" spans="2:14" ht="9" customHeight="1">
      <c r="B15" s="404" t="s">
        <v>168</v>
      </c>
      <c r="C15" s="405" t="s">
        <v>216</v>
      </c>
      <c r="D15" s="405" t="s">
        <v>218</v>
      </c>
      <c r="E15" s="405" t="s">
        <v>219</v>
      </c>
      <c r="F15" s="405" t="s">
        <v>113</v>
      </c>
      <c r="G15" s="405" t="s">
        <v>216</v>
      </c>
      <c r="H15" s="405" t="s">
        <v>218</v>
      </c>
      <c r="I15" s="405" t="s">
        <v>219</v>
      </c>
      <c r="J15" s="405" t="s">
        <v>113</v>
      </c>
      <c r="K15" s="397"/>
      <c r="L15" s="397"/>
      <c r="M15" s="397"/>
      <c r="N15" s="397"/>
    </row>
    <row r="16" spans="2:14" ht="9" customHeight="1">
      <c r="B16" s="406"/>
      <c r="C16" s="407" t="s">
        <v>221</v>
      </c>
      <c r="D16" s="407"/>
      <c r="E16" s="407"/>
      <c r="F16" s="407" t="s">
        <v>221</v>
      </c>
      <c r="G16" s="407" t="s">
        <v>221</v>
      </c>
      <c r="H16" s="407"/>
      <c r="I16" s="407"/>
      <c r="J16" s="407" t="s">
        <v>221</v>
      </c>
      <c r="K16" s="397"/>
      <c r="L16" s="397"/>
      <c r="M16" s="397"/>
      <c r="N16" s="397"/>
    </row>
    <row r="17" spans="1:14" ht="9" customHeight="1">
      <c r="B17" s="404" t="s">
        <v>145</v>
      </c>
      <c r="C17" s="409">
        <v>132356</v>
      </c>
      <c r="D17" s="409">
        <v>824</v>
      </c>
      <c r="E17" s="409">
        <v>1101</v>
      </c>
      <c r="F17" s="409">
        <v>132076</v>
      </c>
      <c r="G17" s="409">
        <v>44459</v>
      </c>
      <c r="H17" s="409">
        <v>596</v>
      </c>
      <c r="I17" s="409">
        <v>825</v>
      </c>
      <c r="J17" s="409">
        <v>44233</v>
      </c>
      <c r="K17" s="397"/>
      <c r="L17" s="397"/>
      <c r="M17" s="397"/>
      <c r="N17" s="397"/>
    </row>
    <row r="18" spans="1:14" s="97" customFormat="1" ht="9" customHeight="1">
      <c r="B18" s="405" t="s">
        <v>206</v>
      </c>
      <c r="C18" s="409">
        <v>37085</v>
      </c>
      <c r="D18" s="409">
        <v>137</v>
      </c>
      <c r="E18" s="409">
        <v>321</v>
      </c>
      <c r="F18" s="409">
        <v>36900</v>
      </c>
      <c r="G18" s="409">
        <v>4288</v>
      </c>
      <c r="H18" s="409">
        <v>133</v>
      </c>
      <c r="I18" s="409">
        <v>128</v>
      </c>
      <c r="J18" s="409">
        <v>4294</v>
      </c>
      <c r="K18" s="420"/>
      <c r="L18" s="420"/>
      <c r="M18" s="420"/>
      <c r="N18" s="420"/>
    </row>
    <row r="19" spans="1:14" s="97" customFormat="1" ht="9" customHeight="1">
      <c r="A19" s="95"/>
      <c r="B19" s="405" t="s">
        <v>211</v>
      </c>
      <c r="C19" s="409">
        <v>5920</v>
      </c>
      <c r="D19" s="409">
        <v>27</v>
      </c>
      <c r="E19" s="409">
        <v>42</v>
      </c>
      <c r="F19" s="409">
        <v>5908</v>
      </c>
      <c r="G19" s="409">
        <v>15928</v>
      </c>
      <c r="H19" s="409">
        <v>222</v>
      </c>
      <c r="I19" s="409">
        <v>206</v>
      </c>
      <c r="J19" s="409">
        <v>15941</v>
      </c>
      <c r="K19" s="420"/>
      <c r="L19" s="420"/>
      <c r="M19" s="420"/>
      <c r="N19" s="420"/>
    </row>
    <row r="20" spans="1:14" s="97" customFormat="1" ht="9" customHeight="1">
      <c r="A20" s="601" t="s">
        <v>278</v>
      </c>
      <c r="B20" s="408" t="s">
        <v>208</v>
      </c>
      <c r="C20" s="409">
        <v>13732</v>
      </c>
      <c r="D20" s="409">
        <v>143</v>
      </c>
      <c r="E20" s="409">
        <v>170</v>
      </c>
      <c r="F20" s="409">
        <v>13704</v>
      </c>
      <c r="G20" s="409">
        <v>6319</v>
      </c>
      <c r="H20" s="409">
        <v>61</v>
      </c>
      <c r="I20" s="409">
        <v>44</v>
      </c>
      <c r="J20" s="409">
        <v>6337</v>
      </c>
      <c r="K20" s="420"/>
      <c r="L20" s="420"/>
      <c r="M20" s="420"/>
      <c r="N20" s="420"/>
    </row>
    <row r="21" spans="1:14" s="97" customFormat="1" ht="9" customHeight="1">
      <c r="A21" s="601"/>
      <c r="B21" s="420"/>
      <c r="C21" s="420"/>
      <c r="D21" s="420"/>
      <c r="E21" s="420"/>
      <c r="F21" s="420"/>
      <c r="G21" s="420"/>
      <c r="H21" s="420"/>
      <c r="I21" s="420"/>
      <c r="J21" s="420"/>
      <c r="K21" s="420"/>
      <c r="L21" s="420"/>
      <c r="M21" s="420"/>
      <c r="N21" s="420"/>
    </row>
    <row r="22" spans="1:14" s="97" customFormat="1" ht="9" customHeight="1">
      <c r="A22" s="601"/>
      <c r="B22" s="420"/>
      <c r="C22" s="420"/>
      <c r="D22" s="420"/>
      <c r="E22" s="420"/>
      <c r="F22" s="420"/>
      <c r="G22" s="420"/>
      <c r="H22" s="420"/>
      <c r="I22" s="420"/>
      <c r="J22" s="420"/>
      <c r="K22" s="420"/>
      <c r="L22" s="420"/>
      <c r="M22" s="420"/>
      <c r="N22" s="420"/>
    </row>
    <row r="23" spans="1:14" s="97" customFormat="1" ht="13.5" customHeight="1">
      <c r="B23" s="421" t="s">
        <v>281</v>
      </c>
      <c r="C23" s="397"/>
      <c r="D23" s="397"/>
      <c r="E23" s="397"/>
      <c r="F23" s="397"/>
      <c r="G23" s="397"/>
      <c r="H23" s="397"/>
      <c r="I23" s="397"/>
      <c r="J23" s="397"/>
      <c r="K23" s="397"/>
      <c r="L23" s="397"/>
      <c r="M23" s="397"/>
      <c r="N23" s="397"/>
    </row>
    <row r="24" spans="1:14" s="97" customFormat="1" ht="9" customHeight="1">
      <c r="B24" s="397"/>
      <c r="C24" s="397"/>
      <c r="D24" s="397"/>
      <c r="E24" s="397"/>
      <c r="F24" s="397"/>
      <c r="G24" s="397"/>
      <c r="H24" s="397"/>
      <c r="I24" s="397"/>
      <c r="J24" s="397"/>
      <c r="K24" s="397"/>
      <c r="L24" s="397"/>
      <c r="M24" s="397"/>
      <c r="N24" s="397"/>
    </row>
    <row r="25" spans="1:14" s="97" customFormat="1" ht="9" customHeight="1">
      <c r="B25" s="397" t="s">
        <v>276</v>
      </c>
      <c r="C25" s="396"/>
      <c r="D25" s="396"/>
      <c r="E25" s="396"/>
      <c r="F25" s="396"/>
      <c r="G25" s="396"/>
      <c r="H25" s="396"/>
      <c r="I25" s="396"/>
      <c r="J25" s="397"/>
      <c r="K25" s="397"/>
      <c r="L25" s="397"/>
      <c r="M25" s="397"/>
      <c r="N25" s="397"/>
    </row>
    <row r="26" spans="1:14" s="97" customFormat="1" ht="9" customHeight="1">
      <c r="B26" s="396"/>
      <c r="C26" s="396"/>
      <c r="D26" s="396"/>
      <c r="E26" s="396"/>
      <c r="F26" s="396"/>
      <c r="G26" s="396"/>
      <c r="H26" s="396"/>
      <c r="I26" s="397"/>
      <c r="J26" s="397"/>
      <c r="K26" s="397"/>
      <c r="L26" s="397"/>
      <c r="M26" s="397"/>
      <c r="N26" s="397"/>
    </row>
    <row r="27" spans="1:14" s="97" customFormat="1" ht="9" customHeight="1">
      <c r="B27" s="397"/>
      <c r="C27" s="396"/>
      <c r="D27" s="396"/>
      <c r="E27" s="396"/>
      <c r="F27" s="396"/>
      <c r="G27" s="396"/>
      <c r="H27" s="396"/>
      <c r="I27" s="396"/>
      <c r="J27" s="396"/>
      <c r="K27" s="396"/>
      <c r="L27" s="397" t="s">
        <v>182</v>
      </c>
      <c r="M27" s="396"/>
      <c r="N27" s="397"/>
    </row>
    <row r="28" spans="1:14" s="97" customFormat="1" ht="9" customHeight="1">
      <c r="B28" s="398"/>
      <c r="C28" s="414" t="s">
        <v>183</v>
      </c>
      <c r="D28" s="415"/>
      <c r="E28" s="402"/>
      <c r="F28" s="414" t="s">
        <v>81</v>
      </c>
      <c r="G28" s="415"/>
      <c r="H28" s="402"/>
      <c r="I28" s="405" t="s">
        <v>124</v>
      </c>
      <c r="J28" s="405" t="s">
        <v>185</v>
      </c>
      <c r="K28" s="414" t="s">
        <v>187</v>
      </c>
      <c r="L28" s="415"/>
      <c r="M28" s="402"/>
      <c r="N28" s="422"/>
    </row>
    <row r="29" spans="1:14" s="97" customFormat="1" ht="9" customHeight="1">
      <c r="B29" s="407" t="s">
        <v>189</v>
      </c>
      <c r="C29" s="408" t="s">
        <v>136</v>
      </c>
      <c r="D29" s="408" t="s">
        <v>20</v>
      </c>
      <c r="E29" s="408" t="s">
        <v>59</v>
      </c>
      <c r="F29" s="408" t="s">
        <v>136</v>
      </c>
      <c r="G29" s="423" t="s">
        <v>20</v>
      </c>
      <c r="H29" s="423" t="s">
        <v>59</v>
      </c>
      <c r="I29" s="407" t="s">
        <v>190</v>
      </c>
      <c r="J29" s="407" t="s">
        <v>117</v>
      </c>
      <c r="K29" s="408" t="s">
        <v>136</v>
      </c>
      <c r="L29" s="408" t="s">
        <v>20</v>
      </c>
      <c r="M29" s="408" t="s">
        <v>59</v>
      </c>
      <c r="N29" s="422"/>
    </row>
    <row r="30" spans="1:14" s="97" customFormat="1" ht="9" customHeight="1">
      <c r="B30" s="408" t="s">
        <v>191</v>
      </c>
      <c r="C30" s="409">
        <v>265676</v>
      </c>
      <c r="D30" s="409">
        <v>314558</v>
      </c>
      <c r="E30" s="409">
        <v>215715</v>
      </c>
      <c r="F30" s="409">
        <v>265209</v>
      </c>
      <c r="G30" s="409">
        <v>314102</v>
      </c>
      <c r="H30" s="409">
        <v>215237</v>
      </c>
      <c r="I30" s="409">
        <v>241328</v>
      </c>
      <c r="J30" s="409">
        <v>23881</v>
      </c>
      <c r="K30" s="409">
        <v>467</v>
      </c>
      <c r="L30" s="409">
        <v>456</v>
      </c>
      <c r="M30" s="409">
        <v>478</v>
      </c>
      <c r="N30" s="422"/>
    </row>
    <row r="31" spans="1:14" s="97" customFormat="1" ht="9" customHeight="1">
      <c r="B31" s="408" t="s">
        <v>192</v>
      </c>
      <c r="C31" s="409">
        <v>231839</v>
      </c>
      <c r="D31" s="409">
        <v>279165</v>
      </c>
      <c r="E31" s="409">
        <v>182972</v>
      </c>
      <c r="F31" s="409">
        <v>228857</v>
      </c>
      <c r="G31" s="409">
        <v>275010</v>
      </c>
      <c r="H31" s="409">
        <v>181201</v>
      </c>
      <c r="I31" s="409">
        <v>215178</v>
      </c>
      <c r="J31" s="409">
        <v>13679</v>
      </c>
      <c r="K31" s="409">
        <v>2982</v>
      </c>
      <c r="L31" s="409">
        <v>4155</v>
      </c>
      <c r="M31" s="409">
        <v>1771</v>
      </c>
      <c r="N31" s="422"/>
    </row>
    <row r="32" spans="1:14" s="97" customFormat="1" ht="9" customHeight="1">
      <c r="B32" s="408" t="s">
        <v>184</v>
      </c>
      <c r="C32" s="409">
        <v>220677</v>
      </c>
      <c r="D32" s="409">
        <v>273232</v>
      </c>
      <c r="E32" s="409">
        <v>167988</v>
      </c>
      <c r="F32" s="409">
        <v>216551</v>
      </c>
      <c r="G32" s="409">
        <v>267387</v>
      </c>
      <c r="H32" s="409">
        <v>165585</v>
      </c>
      <c r="I32" s="409">
        <v>205360</v>
      </c>
      <c r="J32" s="409">
        <v>11191</v>
      </c>
      <c r="K32" s="409">
        <v>4126</v>
      </c>
      <c r="L32" s="409">
        <v>5845</v>
      </c>
      <c r="M32" s="409">
        <v>2403</v>
      </c>
      <c r="N32" s="422"/>
    </row>
    <row r="33" spans="2:14" s="97" customFormat="1" ht="9" customHeight="1">
      <c r="B33" s="410"/>
      <c r="C33" s="410"/>
      <c r="D33" s="410"/>
      <c r="E33" s="410"/>
      <c r="F33" s="410"/>
      <c r="G33" s="410"/>
      <c r="H33" s="410"/>
      <c r="I33" s="410"/>
      <c r="J33" s="410"/>
      <c r="K33" s="410"/>
      <c r="L33" s="410"/>
      <c r="M33" s="410"/>
      <c r="N33" s="397"/>
    </row>
    <row r="34" spans="2:14" s="97" customFormat="1" ht="9" customHeight="1">
      <c r="B34" s="397"/>
      <c r="C34" s="396"/>
      <c r="D34" s="396"/>
      <c r="E34" s="396"/>
      <c r="F34" s="396"/>
      <c r="G34" s="396"/>
      <c r="H34" s="396"/>
      <c r="I34" s="397"/>
      <c r="J34" s="397"/>
      <c r="K34" s="397"/>
      <c r="L34" s="397"/>
      <c r="M34" s="397"/>
      <c r="N34" s="397"/>
    </row>
    <row r="35" spans="2:14" s="97" customFormat="1" ht="9" customHeight="1">
      <c r="B35" s="397" t="s">
        <v>178</v>
      </c>
      <c r="C35" s="396"/>
      <c r="D35" s="396"/>
      <c r="E35" s="396"/>
      <c r="F35" s="396"/>
      <c r="G35" s="396"/>
      <c r="H35" s="396"/>
      <c r="I35" s="396"/>
      <c r="J35" s="396"/>
      <c r="K35" s="396"/>
      <c r="L35" s="396"/>
      <c r="M35" s="396"/>
      <c r="N35" s="397"/>
    </row>
    <row r="36" spans="2:14" s="97" customFormat="1" ht="9" customHeight="1">
      <c r="B36" s="397"/>
      <c r="C36" s="396"/>
      <c r="D36" s="396"/>
      <c r="E36" s="396"/>
      <c r="F36" s="396"/>
      <c r="G36" s="396"/>
      <c r="H36" s="396"/>
      <c r="I36" s="397"/>
      <c r="J36" s="397"/>
      <c r="K36" s="397"/>
      <c r="L36" s="397"/>
      <c r="M36" s="397"/>
      <c r="N36" s="397"/>
    </row>
    <row r="37" spans="2:14" s="97" customFormat="1" ht="9" customHeight="1">
      <c r="B37" s="397"/>
      <c r="C37" s="396"/>
      <c r="D37" s="396"/>
      <c r="E37" s="396"/>
      <c r="F37" s="396"/>
      <c r="G37" s="396"/>
      <c r="H37" s="396"/>
      <c r="I37" s="396"/>
      <c r="J37" s="396"/>
      <c r="K37" s="396"/>
      <c r="L37" s="396"/>
      <c r="M37" s="396"/>
      <c r="N37" s="396"/>
    </row>
    <row r="38" spans="2:14" s="97" customFormat="1" ht="9" customHeight="1">
      <c r="B38" s="398"/>
      <c r="C38" s="403" t="s">
        <v>193</v>
      </c>
      <c r="D38" s="400"/>
      <c r="E38" s="400"/>
      <c r="F38" s="403" t="s">
        <v>195</v>
      </c>
      <c r="G38" s="400"/>
      <c r="H38" s="400"/>
      <c r="I38" s="403" t="s">
        <v>151</v>
      </c>
      <c r="J38" s="400"/>
      <c r="K38" s="400"/>
      <c r="L38" s="403" t="s">
        <v>196</v>
      </c>
      <c r="M38" s="400"/>
      <c r="N38" s="400"/>
    </row>
    <row r="39" spans="2:14" s="97" customFormat="1" ht="9" customHeight="1">
      <c r="B39" s="407" t="s">
        <v>189</v>
      </c>
      <c r="C39" s="408" t="s">
        <v>136</v>
      </c>
      <c r="D39" s="408" t="s">
        <v>20</v>
      </c>
      <c r="E39" s="408" t="s">
        <v>59</v>
      </c>
      <c r="F39" s="408" t="s">
        <v>136</v>
      </c>
      <c r="G39" s="408" t="s">
        <v>20</v>
      </c>
      <c r="H39" s="408" t="s">
        <v>59</v>
      </c>
      <c r="I39" s="408" t="s">
        <v>136</v>
      </c>
      <c r="J39" s="408" t="s">
        <v>20</v>
      </c>
      <c r="K39" s="408" t="s">
        <v>59</v>
      </c>
      <c r="L39" s="408" t="s">
        <v>136</v>
      </c>
      <c r="M39" s="408" t="s">
        <v>20</v>
      </c>
      <c r="N39" s="408" t="s">
        <v>59</v>
      </c>
    </row>
    <row r="40" spans="2:14" s="97" customFormat="1" ht="9" customHeight="1">
      <c r="B40" s="398"/>
      <c r="C40" s="416" t="s">
        <v>56</v>
      </c>
      <c r="D40" s="416" t="s">
        <v>56</v>
      </c>
      <c r="E40" s="416" t="s">
        <v>56</v>
      </c>
      <c r="F40" s="416" t="s">
        <v>34</v>
      </c>
      <c r="G40" s="416" t="s">
        <v>34</v>
      </c>
      <c r="H40" s="416" t="s">
        <v>34</v>
      </c>
      <c r="I40" s="416" t="s">
        <v>34</v>
      </c>
      <c r="J40" s="416" t="s">
        <v>34</v>
      </c>
      <c r="K40" s="416" t="s">
        <v>34</v>
      </c>
      <c r="L40" s="416" t="s">
        <v>34</v>
      </c>
      <c r="M40" s="416" t="s">
        <v>34</v>
      </c>
      <c r="N40" s="416" t="s">
        <v>34</v>
      </c>
    </row>
    <row r="41" spans="2:14" s="97" customFormat="1" ht="9" customHeight="1">
      <c r="B41" s="407" t="s">
        <v>191</v>
      </c>
      <c r="C41" s="418">
        <v>17.600000000000001</v>
      </c>
      <c r="D41" s="418">
        <v>17.600000000000001</v>
      </c>
      <c r="E41" s="418">
        <v>17.600000000000001</v>
      </c>
      <c r="F41" s="418">
        <v>140.5</v>
      </c>
      <c r="G41" s="418">
        <v>149.80000000000001</v>
      </c>
      <c r="H41" s="418">
        <v>130.80000000000001</v>
      </c>
      <c r="I41" s="418">
        <v>130.19999999999999</v>
      </c>
      <c r="J41" s="418">
        <v>136.80000000000001</v>
      </c>
      <c r="K41" s="418">
        <v>123.3</v>
      </c>
      <c r="L41" s="418">
        <v>10.3</v>
      </c>
      <c r="M41" s="418">
        <v>13</v>
      </c>
      <c r="N41" s="418">
        <v>7.5</v>
      </c>
    </row>
    <row r="42" spans="2:14" s="97" customFormat="1" ht="9" customHeight="1">
      <c r="B42" s="408" t="s">
        <v>192</v>
      </c>
      <c r="C42" s="418">
        <v>18.3</v>
      </c>
      <c r="D42" s="418">
        <v>18.5</v>
      </c>
      <c r="E42" s="418">
        <v>18</v>
      </c>
      <c r="F42" s="418">
        <v>134.80000000000001</v>
      </c>
      <c r="G42" s="418">
        <v>143.69999999999999</v>
      </c>
      <c r="H42" s="418">
        <v>125.6</v>
      </c>
      <c r="I42" s="418">
        <v>128</v>
      </c>
      <c r="J42" s="418">
        <v>133.19999999999999</v>
      </c>
      <c r="K42" s="418">
        <v>122.6</v>
      </c>
      <c r="L42" s="418">
        <v>6.8</v>
      </c>
      <c r="M42" s="418">
        <v>10.5</v>
      </c>
      <c r="N42" s="418">
        <v>3</v>
      </c>
    </row>
    <row r="43" spans="2:14" s="97" customFormat="1" ht="9" customHeight="1">
      <c r="B43" s="408" t="s">
        <v>184</v>
      </c>
      <c r="C43" s="418">
        <v>18.2</v>
      </c>
      <c r="D43" s="418">
        <v>18.7</v>
      </c>
      <c r="E43" s="418">
        <v>17.8</v>
      </c>
      <c r="F43" s="418">
        <v>136.80000000000001</v>
      </c>
      <c r="G43" s="418">
        <v>150.30000000000001</v>
      </c>
      <c r="H43" s="418">
        <v>123.2</v>
      </c>
      <c r="I43" s="418">
        <v>129.19999999999999</v>
      </c>
      <c r="J43" s="418">
        <v>139.6</v>
      </c>
      <c r="K43" s="418">
        <v>118.7</v>
      </c>
      <c r="L43" s="418">
        <v>7.6</v>
      </c>
      <c r="M43" s="418">
        <v>10.7</v>
      </c>
      <c r="N43" s="418">
        <v>4.5</v>
      </c>
    </row>
    <row r="44" spans="2:14" s="97" customFormat="1" ht="15.75">
      <c r="B44" s="96"/>
      <c r="C44" s="96"/>
      <c r="D44" s="96"/>
      <c r="E44" s="96"/>
      <c r="F44" s="96"/>
      <c r="G44" s="96"/>
      <c r="H44" s="96"/>
      <c r="I44" s="96"/>
      <c r="J44" s="96"/>
      <c r="K44" s="96"/>
      <c r="L44" s="96"/>
      <c r="M44" s="96"/>
      <c r="N44" s="96"/>
    </row>
    <row r="45" spans="2:14" s="97" customFormat="1" ht="15.75"/>
    <row r="46" spans="2:14" s="97" customFormat="1" ht="15.75"/>
    <row r="47" spans="2:14" s="97" customFormat="1" ht="15.75"/>
    <row r="48" spans="2:14" s="97" customFormat="1" ht="15.75"/>
    <row r="49" s="97" customFormat="1" ht="15.75"/>
    <row r="50" s="97" customFormat="1" ht="15.75"/>
    <row r="51" s="97" customFormat="1" ht="15.75"/>
    <row r="52" s="97" customFormat="1" ht="15.75"/>
    <row r="53" s="97" customFormat="1" ht="15.75"/>
    <row r="54" s="97" customFormat="1" ht="15.75"/>
    <row r="55" s="97" customFormat="1" ht="15.75"/>
    <row r="56" s="97" customFormat="1" ht="15.75"/>
    <row r="57" s="97" customFormat="1" ht="15.75"/>
    <row r="70" ht="11.25" customHeight="1"/>
  </sheetData>
  <mergeCells count="1">
    <mergeCell ref="A20:A22"/>
  </mergeCells>
  <phoneticPr fontId="39"/>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election activeCell="P2" sqref="P2"/>
    </sheetView>
  </sheetViews>
  <sheetFormatPr defaultColWidth="11" defaultRowHeight="11.25"/>
  <cols>
    <col min="1" max="1" width="4.5" style="98" customWidth="1"/>
    <col min="2" max="2" width="5.125" style="98" customWidth="1"/>
    <col min="3" max="3" width="15.125" style="98" customWidth="1"/>
    <col min="4" max="14" width="7.25" style="98" customWidth="1"/>
    <col min="15" max="15" width="0.75" style="98" customWidth="1"/>
    <col min="16" max="19" width="5.625" style="98" customWidth="1"/>
    <col min="20" max="20" width="7.625" style="98" customWidth="1"/>
    <col min="21" max="16384" width="11" style="98"/>
  </cols>
  <sheetData>
    <row r="1" spans="2:15" ht="15.75" customHeight="1">
      <c r="B1" s="424" t="s">
        <v>280</v>
      </c>
      <c r="C1" s="424"/>
      <c r="D1" s="425"/>
      <c r="E1" s="426"/>
      <c r="F1" s="426"/>
      <c r="G1" s="426"/>
      <c r="H1" s="426"/>
      <c r="I1" s="426"/>
      <c r="J1" s="426"/>
      <c r="K1" s="426"/>
      <c r="L1" s="426"/>
      <c r="M1" s="426"/>
      <c r="N1" s="426"/>
    </row>
    <row r="2" spans="2:15" s="99" customFormat="1" ht="10.15" customHeight="1">
      <c r="B2" s="427" t="s">
        <v>111</v>
      </c>
      <c r="C2" s="427"/>
      <c r="D2" s="428"/>
      <c r="E2" s="428"/>
      <c r="F2" s="428"/>
      <c r="G2" s="428"/>
      <c r="H2" s="428"/>
      <c r="I2" s="428"/>
      <c r="J2" s="428"/>
      <c r="K2" s="428"/>
      <c r="L2" s="428"/>
      <c r="M2" s="428"/>
      <c r="N2" s="428"/>
    </row>
    <row r="3" spans="2:15" s="99" customFormat="1" ht="7.5" customHeight="1">
      <c r="B3" s="428"/>
      <c r="C3" s="428"/>
      <c r="D3" s="428"/>
      <c r="E3" s="428"/>
      <c r="F3" s="428"/>
      <c r="G3" s="428"/>
      <c r="H3" s="428"/>
      <c r="I3" s="428"/>
      <c r="J3" s="428"/>
      <c r="K3" s="428"/>
      <c r="L3" s="428"/>
      <c r="M3" s="429"/>
      <c r="N3" s="430" t="s">
        <v>116</v>
      </c>
    </row>
    <row r="4" spans="2:15" s="99" customFormat="1" ht="8.85" customHeight="1">
      <c r="B4" s="431"/>
      <c r="C4" s="432"/>
      <c r="D4" s="431"/>
      <c r="E4" s="433"/>
      <c r="F4" s="434" t="s">
        <v>118</v>
      </c>
      <c r="G4" s="433"/>
      <c r="H4" s="432"/>
      <c r="I4" s="435"/>
      <c r="J4" s="436" t="s">
        <v>134</v>
      </c>
      <c r="K4" s="434"/>
      <c r="L4" s="437"/>
      <c r="M4" s="438" t="s">
        <v>445</v>
      </c>
      <c r="N4" s="439"/>
      <c r="O4" s="103"/>
    </row>
    <row r="5" spans="2:15" s="99" customFormat="1" ht="8.85" customHeight="1">
      <c r="B5" s="440"/>
      <c r="C5" s="441" t="s">
        <v>310</v>
      </c>
      <c r="D5" s="442" t="s">
        <v>122</v>
      </c>
      <c r="E5" s="442" t="s">
        <v>17</v>
      </c>
      <c r="F5" s="442" t="s">
        <v>124</v>
      </c>
      <c r="G5" s="442" t="s">
        <v>342</v>
      </c>
      <c r="H5" s="442" t="s">
        <v>1</v>
      </c>
      <c r="I5" s="442" t="s">
        <v>122</v>
      </c>
      <c r="J5" s="442" t="s">
        <v>123</v>
      </c>
      <c r="K5" s="442" t="s">
        <v>1</v>
      </c>
      <c r="L5" s="442" t="s">
        <v>122</v>
      </c>
      <c r="M5" s="442" t="s">
        <v>123</v>
      </c>
      <c r="N5" s="442" t="s">
        <v>1</v>
      </c>
      <c r="O5" s="103"/>
    </row>
    <row r="6" spans="2:15" s="99" customFormat="1" ht="8.85" customHeight="1">
      <c r="B6" s="443"/>
      <c r="C6" s="444"/>
      <c r="D6" s="445" t="s">
        <v>125</v>
      </c>
      <c r="E6" s="445" t="s">
        <v>126</v>
      </c>
      <c r="F6" s="445" t="s">
        <v>117</v>
      </c>
      <c r="G6" s="445" t="s">
        <v>128</v>
      </c>
      <c r="H6" s="445" t="s">
        <v>64</v>
      </c>
      <c r="I6" s="445" t="s">
        <v>125</v>
      </c>
      <c r="J6" s="445" t="s">
        <v>126</v>
      </c>
      <c r="K6" s="445" t="s">
        <v>64</v>
      </c>
      <c r="L6" s="445" t="s">
        <v>125</v>
      </c>
      <c r="M6" s="445" t="s">
        <v>126</v>
      </c>
      <c r="N6" s="445" t="s">
        <v>64</v>
      </c>
      <c r="O6" s="103"/>
    </row>
    <row r="7" spans="2:15" s="99" customFormat="1" ht="6" customHeight="1">
      <c r="B7" s="431"/>
      <c r="C7" s="432"/>
      <c r="D7" s="446"/>
      <c r="E7" s="446"/>
      <c r="F7" s="446"/>
      <c r="G7" s="446"/>
      <c r="H7" s="446"/>
      <c r="I7" s="446"/>
      <c r="J7" s="446"/>
      <c r="K7" s="446"/>
      <c r="L7" s="446"/>
      <c r="M7" s="446"/>
      <c r="N7" s="446"/>
      <c r="O7" s="103"/>
    </row>
    <row r="8" spans="2:15" s="99" customFormat="1" ht="8.85" customHeight="1">
      <c r="B8" s="447" t="s">
        <v>30</v>
      </c>
      <c r="C8" s="448" t="s">
        <v>90</v>
      </c>
      <c r="D8" s="449">
        <v>234843</v>
      </c>
      <c r="E8" s="449">
        <v>231942</v>
      </c>
      <c r="F8" s="449">
        <v>216961</v>
      </c>
      <c r="G8" s="449">
        <v>14981</v>
      </c>
      <c r="H8" s="449">
        <v>2901</v>
      </c>
      <c r="I8" s="449">
        <v>284942</v>
      </c>
      <c r="J8" s="449">
        <v>280911</v>
      </c>
      <c r="K8" s="449">
        <v>4031</v>
      </c>
      <c r="L8" s="449">
        <v>183920</v>
      </c>
      <c r="M8" s="449">
        <v>182168</v>
      </c>
      <c r="N8" s="449">
        <v>1752</v>
      </c>
      <c r="O8" s="101"/>
    </row>
    <row r="9" spans="2:15" s="99" customFormat="1" ht="8.85" customHeight="1">
      <c r="B9" s="437" t="s">
        <v>138</v>
      </c>
      <c r="C9" s="450" t="s">
        <v>94</v>
      </c>
      <c r="D9" s="449">
        <v>267609</v>
      </c>
      <c r="E9" s="449">
        <v>264845</v>
      </c>
      <c r="F9" s="449">
        <v>245573</v>
      </c>
      <c r="G9" s="449">
        <v>19272</v>
      </c>
      <c r="H9" s="449">
        <v>2764</v>
      </c>
      <c r="I9" s="449">
        <v>284959</v>
      </c>
      <c r="J9" s="449">
        <v>281959</v>
      </c>
      <c r="K9" s="449">
        <v>3000</v>
      </c>
      <c r="L9" s="449">
        <v>180387</v>
      </c>
      <c r="M9" s="449">
        <v>178809</v>
      </c>
      <c r="N9" s="449">
        <v>1578</v>
      </c>
      <c r="O9" s="101"/>
    </row>
    <row r="10" spans="2:15" s="99" customFormat="1" ht="8.85" customHeight="1">
      <c r="B10" s="437" t="s">
        <v>347</v>
      </c>
      <c r="C10" s="450" t="s">
        <v>248</v>
      </c>
      <c r="D10" s="449">
        <v>229533</v>
      </c>
      <c r="E10" s="449">
        <v>227958</v>
      </c>
      <c r="F10" s="449">
        <v>209484</v>
      </c>
      <c r="G10" s="449">
        <v>18474</v>
      </c>
      <c r="H10" s="449">
        <v>1575</v>
      </c>
      <c r="I10" s="449">
        <v>268857</v>
      </c>
      <c r="J10" s="449">
        <v>267593</v>
      </c>
      <c r="K10" s="449">
        <v>1264</v>
      </c>
      <c r="L10" s="449">
        <v>168408</v>
      </c>
      <c r="M10" s="449">
        <v>166351</v>
      </c>
      <c r="N10" s="449">
        <v>2057</v>
      </c>
      <c r="O10" s="101"/>
    </row>
    <row r="11" spans="2:15" s="99" customFormat="1" ht="8.85" customHeight="1">
      <c r="B11" s="437" t="s">
        <v>348</v>
      </c>
      <c r="C11" s="450" t="s">
        <v>120</v>
      </c>
      <c r="D11" s="449">
        <v>323089</v>
      </c>
      <c r="E11" s="449">
        <v>318215</v>
      </c>
      <c r="F11" s="449">
        <v>301054</v>
      </c>
      <c r="G11" s="449">
        <v>17161</v>
      </c>
      <c r="H11" s="449">
        <v>4874</v>
      </c>
      <c r="I11" s="449">
        <v>391449</v>
      </c>
      <c r="J11" s="449">
        <v>384744</v>
      </c>
      <c r="K11" s="449">
        <v>6705</v>
      </c>
      <c r="L11" s="449">
        <v>229840</v>
      </c>
      <c r="M11" s="449">
        <v>227464</v>
      </c>
      <c r="N11" s="449">
        <v>2376</v>
      </c>
      <c r="O11" s="101"/>
    </row>
    <row r="12" spans="2:15" s="99" customFormat="1" ht="8.85" customHeight="1">
      <c r="B12" s="437" t="s">
        <v>325</v>
      </c>
      <c r="C12" s="450" t="s">
        <v>105</v>
      </c>
      <c r="D12" s="449">
        <v>259338</v>
      </c>
      <c r="E12" s="449">
        <v>259281</v>
      </c>
      <c r="F12" s="449">
        <v>210987</v>
      </c>
      <c r="G12" s="449">
        <v>48294</v>
      </c>
      <c r="H12" s="449">
        <v>57</v>
      </c>
      <c r="I12" s="449">
        <v>271473</v>
      </c>
      <c r="J12" s="449">
        <v>271436</v>
      </c>
      <c r="K12" s="449">
        <v>37</v>
      </c>
      <c r="L12" s="449">
        <v>201997</v>
      </c>
      <c r="M12" s="449">
        <v>201848</v>
      </c>
      <c r="N12" s="449">
        <v>149</v>
      </c>
      <c r="O12" s="101"/>
    </row>
    <row r="13" spans="2:15" s="99" customFormat="1" ht="8.85" customHeight="1">
      <c r="B13" s="437" t="s">
        <v>349</v>
      </c>
      <c r="C13" s="450" t="s">
        <v>360</v>
      </c>
      <c r="D13" s="449">
        <v>189148</v>
      </c>
      <c r="E13" s="449">
        <v>186287</v>
      </c>
      <c r="F13" s="449">
        <v>179909</v>
      </c>
      <c r="G13" s="449">
        <v>6378</v>
      </c>
      <c r="H13" s="449">
        <v>2861</v>
      </c>
      <c r="I13" s="449">
        <v>242545</v>
      </c>
      <c r="J13" s="449">
        <v>237229</v>
      </c>
      <c r="K13" s="449">
        <v>5316</v>
      </c>
      <c r="L13" s="449">
        <v>146828</v>
      </c>
      <c r="M13" s="449">
        <v>145913</v>
      </c>
      <c r="N13" s="449">
        <v>915</v>
      </c>
      <c r="O13" s="101"/>
    </row>
    <row r="14" spans="2:15" s="99" customFormat="1" ht="8.85" customHeight="1">
      <c r="B14" s="437" t="s">
        <v>318</v>
      </c>
      <c r="C14" s="450" t="s">
        <v>27</v>
      </c>
      <c r="D14" s="449">
        <v>329886</v>
      </c>
      <c r="E14" s="449">
        <v>292237</v>
      </c>
      <c r="F14" s="449">
        <v>281833</v>
      </c>
      <c r="G14" s="449">
        <v>10404</v>
      </c>
      <c r="H14" s="449">
        <v>37649</v>
      </c>
      <c r="I14" s="449">
        <v>436198</v>
      </c>
      <c r="J14" s="449">
        <v>381836</v>
      </c>
      <c r="K14" s="449">
        <v>54362</v>
      </c>
      <c r="L14" s="449">
        <v>244047</v>
      </c>
      <c r="M14" s="449">
        <v>219893</v>
      </c>
      <c r="N14" s="449">
        <v>24154</v>
      </c>
      <c r="O14" s="101"/>
    </row>
    <row r="15" spans="2:15" s="99" customFormat="1" ht="8.85" customHeight="1">
      <c r="B15" s="451" t="s">
        <v>233</v>
      </c>
      <c r="C15" s="452" t="s">
        <v>361</v>
      </c>
      <c r="D15" s="449">
        <v>322004</v>
      </c>
      <c r="E15" s="449">
        <v>321280</v>
      </c>
      <c r="F15" s="449">
        <v>296743</v>
      </c>
      <c r="G15" s="449">
        <v>24537</v>
      </c>
      <c r="H15" s="449">
        <v>724</v>
      </c>
      <c r="I15" s="449">
        <v>355669</v>
      </c>
      <c r="J15" s="449">
        <v>354723</v>
      </c>
      <c r="K15" s="449">
        <v>946</v>
      </c>
      <c r="L15" s="449">
        <v>211948</v>
      </c>
      <c r="M15" s="449">
        <v>211948</v>
      </c>
      <c r="N15" s="449">
        <v>0</v>
      </c>
      <c r="O15" s="101"/>
    </row>
    <row r="16" spans="2:15" s="99" customFormat="1" ht="8.85" customHeight="1">
      <c r="B16" s="451" t="s">
        <v>351</v>
      </c>
      <c r="C16" s="453" t="s">
        <v>19</v>
      </c>
      <c r="D16" s="449">
        <v>142946</v>
      </c>
      <c r="E16" s="449">
        <v>141167</v>
      </c>
      <c r="F16" s="449">
        <v>133481</v>
      </c>
      <c r="G16" s="449">
        <v>7686</v>
      </c>
      <c r="H16" s="449">
        <v>1779</v>
      </c>
      <c r="I16" s="449">
        <v>225452</v>
      </c>
      <c r="J16" s="449">
        <v>220190</v>
      </c>
      <c r="K16" s="449">
        <v>5262</v>
      </c>
      <c r="L16" s="449">
        <v>116559</v>
      </c>
      <c r="M16" s="449">
        <v>115893</v>
      </c>
      <c r="N16" s="449">
        <v>666</v>
      </c>
      <c r="O16" s="101"/>
    </row>
    <row r="17" spans="1:15" s="99" customFormat="1" ht="8.85" customHeight="1">
      <c r="B17" s="451" t="s">
        <v>316</v>
      </c>
      <c r="C17" s="453" t="s">
        <v>362</v>
      </c>
      <c r="D17" s="449">
        <v>181237</v>
      </c>
      <c r="E17" s="449">
        <v>178709</v>
      </c>
      <c r="F17" s="449">
        <v>167317</v>
      </c>
      <c r="G17" s="449">
        <v>11392</v>
      </c>
      <c r="H17" s="449">
        <v>2528</v>
      </c>
      <c r="I17" s="449">
        <v>236236</v>
      </c>
      <c r="J17" s="449">
        <v>232499</v>
      </c>
      <c r="K17" s="449">
        <v>3737</v>
      </c>
      <c r="L17" s="449">
        <v>133939</v>
      </c>
      <c r="M17" s="449">
        <v>132452</v>
      </c>
      <c r="N17" s="449">
        <v>1487</v>
      </c>
      <c r="O17" s="101"/>
    </row>
    <row r="18" spans="1:15" s="99" customFormat="1" ht="8.85" customHeight="1">
      <c r="B18" s="437" t="s">
        <v>110</v>
      </c>
      <c r="C18" s="450" t="s">
        <v>364</v>
      </c>
      <c r="D18" s="449">
        <v>310092</v>
      </c>
      <c r="E18" s="449">
        <v>310068</v>
      </c>
      <c r="F18" s="449">
        <v>307684</v>
      </c>
      <c r="G18" s="449">
        <v>2384</v>
      </c>
      <c r="H18" s="449">
        <v>24</v>
      </c>
      <c r="I18" s="449">
        <v>376666</v>
      </c>
      <c r="J18" s="449">
        <v>376621</v>
      </c>
      <c r="K18" s="449">
        <v>45</v>
      </c>
      <c r="L18" s="449">
        <v>233947</v>
      </c>
      <c r="M18" s="449">
        <v>233947</v>
      </c>
      <c r="N18" s="449">
        <v>0</v>
      </c>
      <c r="O18" s="101"/>
    </row>
    <row r="19" spans="1:15" s="99" customFormat="1" ht="8.85" customHeight="1">
      <c r="B19" s="437" t="s">
        <v>328</v>
      </c>
      <c r="C19" s="450" t="s">
        <v>365</v>
      </c>
      <c r="D19" s="449">
        <v>255264</v>
      </c>
      <c r="E19" s="449">
        <v>253733</v>
      </c>
      <c r="F19" s="449">
        <v>240133</v>
      </c>
      <c r="G19" s="449">
        <v>13600</v>
      </c>
      <c r="H19" s="449">
        <v>1531</v>
      </c>
      <c r="I19" s="449">
        <v>328775</v>
      </c>
      <c r="J19" s="449">
        <v>326296</v>
      </c>
      <c r="K19" s="449">
        <v>2479</v>
      </c>
      <c r="L19" s="449">
        <v>230867</v>
      </c>
      <c r="M19" s="449">
        <v>229651</v>
      </c>
      <c r="N19" s="449">
        <v>1216</v>
      </c>
      <c r="O19" s="101"/>
    </row>
    <row r="20" spans="1:15" s="99" customFormat="1" ht="8.85" customHeight="1">
      <c r="B20" s="437" t="s">
        <v>200</v>
      </c>
      <c r="C20" s="450" t="s">
        <v>222</v>
      </c>
      <c r="D20" s="449">
        <v>317002</v>
      </c>
      <c r="E20" s="449">
        <v>316811</v>
      </c>
      <c r="F20" s="449">
        <v>290200</v>
      </c>
      <c r="G20" s="449">
        <v>26611</v>
      </c>
      <c r="H20" s="449">
        <v>191</v>
      </c>
      <c r="I20" s="449">
        <v>348082</v>
      </c>
      <c r="J20" s="449">
        <v>347881</v>
      </c>
      <c r="K20" s="449">
        <v>201</v>
      </c>
      <c r="L20" s="449">
        <v>221316</v>
      </c>
      <c r="M20" s="449">
        <v>221157</v>
      </c>
      <c r="N20" s="449">
        <v>159</v>
      </c>
      <c r="O20" s="101"/>
    </row>
    <row r="21" spans="1:15" s="99" customFormat="1" ht="8.85" customHeight="1">
      <c r="B21" s="437" t="s">
        <v>285</v>
      </c>
      <c r="C21" s="450" t="s">
        <v>366</v>
      </c>
      <c r="D21" s="449">
        <v>205341</v>
      </c>
      <c r="E21" s="449">
        <v>200679</v>
      </c>
      <c r="F21" s="449">
        <v>185619</v>
      </c>
      <c r="G21" s="449">
        <v>15060</v>
      </c>
      <c r="H21" s="449">
        <v>4662</v>
      </c>
      <c r="I21" s="449">
        <v>244825</v>
      </c>
      <c r="J21" s="449">
        <v>238173</v>
      </c>
      <c r="K21" s="449">
        <v>6652</v>
      </c>
      <c r="L21" s="449">
        <v>141766</v>
      </c>
      <c r="M21" s="449">
        <v>140308</v>
      </c>
      <c r="N21" s="449">
        <v>1458</v>
      </c>
      <c r="O21" s="101"/>
    </row>
    <row r="22" spans="1:15" s="99" customFormat="1" ht="8.25" customHeight="1">
      <c r="B22" s="454"/>
      <c r="C22" s="455"/>
      <c r="D22" s="456"/>
      <c r="E22" s="456"/>
      <c r="F22" s="456"/>
      <c r="G22" s="456"/>
      <c r="H22" s="456"/>
      <c r="I22" s="456"/>
      <c r="J22" s="456"/>
      <c r="K22" s="456"/>
      <c r="L22" s="456"/>
      <c r="M22" s="456"/>
      <c r="N22" s="456"/>
      <c r="O22" s="101"/>
    </row>
    <row r="23" spans="1:15" s="99" customFormat="1" ht="8.85" customHeight="1">
      <c r="A23" s="602" t="s">
        <v>387</v>
      </c>
      <c r="B23" s="451" t="s">
        <v>232</v>
      </c>
      <c r="C23" s="453" t="s">
        <v>314</v>
      </c>
      <c r="D23" s="449">
        <v>171678</v>
      </c>
      <c r="E23" s="449">
        <v>171652</v>
      </c>
      <c r="F23" s="449">
        <v>159780</v>
      </c>
      <c r="G23" s="449">
        <v>11872</v>
      </c>
      <c r="H23" s="449">
        <v>26</v>
      </c>
      <c r="I23" s="449">
        <v>203020</v>
      </c>
      <c r="J23" s="449">
        <v>203020</v>
      </c>
      <c r="K23" s="449">
        <v>0</v>
      </c>
      <c r="L23" s="449">
        <v>143062</v>
      </c>
      <c r="M23" s="449">
        <v>143011</v>
      </c>
      <c r="N23" s="449">
        <v>51</v>
      </c>
      <c r="O23" s="101"/>
    </row>
    <row r="24" spans="1:15" s="99" customFormat="1" ht="8.85" customHeight="1">
      <c r="A24" s="602"/>
      <c r="B24" s="454" t="s">
        <v>353</v>
      </c>
      <c r="C24" s="455" t="s">
        <v>339</v>
      </c>
      <c r="D24" s="449">
        <v>147884</v>
      </c>
      <c r="E24" s="449">
        <v>147884</v>
      </c>
      <c r="F24" s="449">
        <v>143346</v>
      </c>
      <c r="G24" s="449">
        <v>4538</v>
      </c>
      <c r="H24" s="449">
        <v>0</v>
      </c>
      <c r="I24" s="449">
        <v>231643</v>
      </c>
      <c r="J24" s="449">
        <v>231643</v>
      </c>
      <c r="K24" s="449">
        <v>0</v>
      </c>
      <c r="L24" s="449">
        <v>135685</v>
      </c>
      <c r="M24" s="449">
        <v>135685</v>
      </c>
      <c r="N24" s="449">
        <v>0</v>
      </c>
      <c r="O24" s="101"/>
    </row>
    <row r="25" spans="1:15" s="99" customFormat="1" ht="8.85" customHeight="1">
      <c r="A25" s="602"/>
      <c r="B25" s="437" t="s">
        <v>354</v>
      </c>
      <c r="C25" s="450" t="s">
        <v>367</v>
      </c>
      <c r="D25" s="449">
        <v>265774</v>
      </c>
      <c r="E25" s="449">
        <v>265774</v>
      </c>
      <c r="F25" s="449">
        <v>257122</v>
      </c>
      <c r="G25" s="449">
        <v>8652</v>
      </c>
      <c r="H25" s="449">
        <v>0</v>
      </c>
      <c r="I25" s="449">
        <v>264978</v>
      </c>
      <c r="J25" s="449">
        <v>264978</v>
      </c>
      <c r="K25" s="449">
        <v>0</v>
      </c>
      <c r="L25" s="449">
        <v>277740</v>
      </c>
      <c r="M25" s="449">
        <v>277740</v>
      </c>
      <c r="N25" s="449">
        <v>0</v>
      </c>
      <c r="O25" s="101"/>
    </row>
    <row r="26" spans="1:15" s="99" customFormat="1" ht="8.85" customHeight="1">
      <c r="A26" s="602"/>
      <c r="B26" s="454" t="s">
        <v>355</v>
      </c>
      <c r="C26" s="455" t="s">
        <v>368</v>
      </c>
      <c r="D26" s="449">
        <v>225800</v>
      </c>
      <c r="E26" s="449">
        <v>225800</v>
      </c>
      <c r="F26" s="449">
        <v>218565</v>
      </c>
      <c r="G26" s="449">
        <v>7235</v>
      </c>
      <c r="H26" s="449">
        <v>0</v>
      </c>
      <c r="I26" s="449">
        <v>250062</v>
      </c>
      <c r="J26" s="449">
        <v>250062</v>
      </c>
      <c r="K26" s="449">
        <v>0</v>
      </c>
      <c r="L26" s="449">
        <v>181444</v>
      </c>
      <c r="M26" s="449">
        <v>181444</v>
      </c>
      <c r="N26" s="449">
        <v>0</v>
      </c>
      <c r="O26" s="101"/>
    </row>
    <row r="27" spans="1:15" s="99" customFormat="1" ht="8.85" customHeight="1">
      <c r="B27" s="454" t="s">
        <v>352</v>
      </c>
      <c r="C27" s="455" t="s">
        <v>369</v>
      </c>
      <c r="D27" s="449">
        <v>213076</v>
      </c>
      <c r="E27" s="449">
        <v>213076</v>
      </c>
      <c r="F27" s="449">
        <v>196959</v>
      </c>
      <c r="G27" s="449">
        <v>16117</v>
      </c>
      <c r="H27" s="449">
        <v>0</v>
      </c>
      <c r="I27" s="449">
        <v>216828</v>
      </c>
      <c r="J27" s="449">
        <v>216828</v>
      </c>
      <c r="K27" s="449">
        <v>0</v>
      </c>
      <c r="L27" s="449">
        <v>197584</v>
      </c>
      <c r="M27" s="449">
        <v>197584</v>
      </c>
      <c r="N27" s="449">
        <v>0</v>
      </c>
      <c r="O27" s="101"/>
    </row>
    <row r="28" spans="1:15" s="99" customFormat="1" ht="8.85" customHeight="1">
      <c r="B28" s="454" t="s">
        <v>356</v>
      </c>
      <c r="C28" s="455" t="s">
        <v>370</v>
      </c>
      <c r="D28" s="449">
        <v>232684</v>
      </c>
      <c r="E28" s="449">
        <v>232684</v>
      </c>
      <c r="F28" s="449">
        <v>217754</v>
      </c>
      <c r="G28" s="449">
        <v>14930</v>
      </c>
      <c r="H28" s="449">
        <v>0</v>
      </c>
      <c r="I28" s="449">
        <v>242130</v>
      </c>
      <c r="J28" s="449">
        <v>242130</v>
      </c>
      <c r="K28" s="449">
        <v>0</v>
      </c>
      <c r="L28" s="449">
        <v>184626</v>
      </c>
      <c r="M28" s="449">
        <v>184626</v>
      </c>
      <c r="N28" s="449">
        <v>0</v>
      </c>
      <c r="O28" s="101"/>
    </row>
    <row r="29" spans="1:15" s="99" customFormat="1" ht="8.85" customHeight="1">
      <c r="B29" s="454" t="s">
        <v>357</v>
      </c>
      <c r="C29" s="455" t="s">
        <v>371</v>
      </c>
      <c r="D29" s="449">
        <v>246825</v>
      </c>
      <c r="E29" s="449">
        <v>246825</v>
      </c>
      <c r="F29" s="449">
        <v>221534</v>
      </c>
      <c r="G29" s="449">
        <v>25291</v>
      </c>
      <c r="H29" s="449">
        <v>0</v>
      </c>
      <c r="I29" s="449">
        <v>288834</v>
      </c>
      <c r="J29" s="449">
        <v>288834</v>
      </c>
      <c r="K29" s="449">
        <v>0</v>
      </c>
      <c r="L29" s="449">
        <v>181944</v>
      </c>
      <c r="M29" s="449">
        <v>181944</v>
      </c>
      <c r="N29" s="449">
        <v>0</v>
      </c>
      <c r="O29" s="101"/>
    </row>
    <row r="30" spans="1:15" s="99" customFormat="1" ht="8.85" customHeight="1">
      <c r="B30" s="454" t="s">
        <v>300</v>
      </c>
      <c r="C30" s="455" t="s">
        <v>372</v>
      </c>
      <c r="D30" s="449">
        <v>276459</v>
      </c>
      <c r="E30" s="449">
        <v>274354</v>
      </c>
      <c r="F30" s="449">
        <v>243788</v>
      </c>
      <c r="G30" s="449">
        <v>30566</v>
      </c>
      <c r="H30" s="449">
        <v>2105</v>
      </c>
      <c r="I30" s="449">
        <v>314023</v>
      </c>
      <c r="J30" s="449">
        <v>311997</v>
      </c>
      <c r="K30" s="449">
        <v>2026</v>
      </c>
      <c r="L30" s="449">
        <v>203529</v>
      </c>
      <c r="M30" s="449">
        <v>201272</v>
      </c>
      <c r="N30" s="449">
        <v>2257</v>
      </c>
      <c r="O30" s="101"/>
    </row>
    <row r="31" spans="1:15" s="99" customFormat="1" ht="8.85" customHeight="1">
      <c r="B31" s="454" t="s">
        <v>224</v>
      </c>
      <c r="C31" s="455" t="s">
        <v>373</v>
      </c>
      <c r="D31" s="449">
        <v>253123</v>
      </c>
      <c r="E31" s="449">
        <v>253123</v>
      </c>
      <c r="F31" s="449">
        <v>240576</v>
      </c>
      <c r="G31" s="449">
        <v>12547</v>
      </c>
      <c r="H31" s="449">
        <v>0</v>
      </c>
      <c r="I31" s="449">
        <v>288334</v>
      </c>
      <c r="J31" s="449">
        <v>288334</v>
      </c>
      <c r="K31" s="449">
        <v>0</v>
      </c>
      <c r="L31" s="449">
        <v>180931</v>
      </c>
      <c r="M31" s="449">
        <v>180931</v>
      </c>
      <c r="N31" s="449">
        <v>0</v>
      </c>
      <c r="O31" s="101"/>
    </row>
    <row r="32" spans="1:15" s="99" customFormat="1" ht="8.85" customHeight="1">
      <c r="B32" s="454" t="s">
        <v>58</v>
      </c>
      <c r="C32" s="455" t="s">
        <v>374</v>
      </c>
      <c r="D32" s="449">
        <v>208551</v>
      </c>
      <c r="E32" s="449">
        <v>208551</v>
      </c>
      <c r="F32" s="449">
        <v>195451</v>
      </c>
      <c r="G32" s="449">
        <v>13100</v>
      </c>
      <c r="H32" s="449">
        <v>0</v>
      </c>
      <c r="I32" s="449">
        <v>244640</v>
      </c>
      <c r="J32" s="449">
        <v>244640</v>
      </c>
      <c r="K32" s="449">
        <v>0</v>
      </c>
      <c r="L32" s="449">
        <v>150016</v>
      </c>
      <c r="M32" s="449">
        <v>150016</v>
      </c>
      <c r="N32" s="449">
        <v>0</v>
      </c>
      <c r="O32" s="101"/>
    </row>
    <row r="33" spans="1:15" s="99" customFormat="1" ht="8.85" customHeight="1">
      <c r="B33" s="454" t="s">
        <v>157</v>
      </c>
      <c r="C33" s="455" t="s">
        <v>375</v>
      </c>
      <c r="D33" s="449">
        <v>256735</v>
      </c>
      <c r="E33" s="449">
        <v>256735</v>
      </c>
      <c r="F33" s="449">
        <v>220098</v>
      </c>
      <c r="G33" s="449">
        <v>36637</v>
      </c>
      <c r="H33" s="449">
        <v>0</v>
      </c>
      <c r="I33" s="449">
        <v>277267</v>
      </c>
      <c r="J33" s="449">
        <v>277267</v>
      </c>
      <c r="K33" s="449">
        <v>0</v>
      </c>
      <c r="L33" s="449">
        <v>199563</v>
      </c>
      <c r="M33" s="449">
        <v>199563</v>
      </c>
      <c r="N33" s="449">
        <v>0</v>
      </c>
      <c r="O33" s="101"/>
    </row>
    <row r="34" spans="1:15" s="99" customFormat="1" ht="8.85" customHeight="1">
      <c r="B34" s="454" t="s">
        <v>331</v>
      </c>
      <c r="C34" s="455" t="s">
        <v>376</v>
      </c>
      <c r="D34" s="449">
        <v>169956</v>
      </c>
      <c r="E34" s="449">
        <v>169956</v>
      </c>
      <c r="F34" s="449">
        <v>158639</v>
      </c>
      <c r="G34" s="449">
        <v>11317</v>
      </c>
      <c r="H34" s="449">
        <v>0</v>
      </c>
      <c r="I34" s="449">
        <v>218180</v>
      </c>
      <c r="J34" s="449">
        <v>218180</v>
      </c>
      <c r="K34" s="449">
        <v>0</v>
      </c>
      <c r="L34" s="449">
        <v>134083</v>
      </c>
      <c r="M34" s="449">
        <v>134083</v>
      </c>
      <c r="N34" s="449">
        <v>0</v>
      </c>
      <c r="O34" s="101"/>
    </row>
    <row r="35" spans="1:15" s="99" customFormat="1" ht="8.85" customHeight="1">
      <c r="B35" s="454" t="s">
        <v>323</v>
      </c>
      <c r="C35" s="455" t="s">
        <v>377</v>
      </c>
      <c r="D35" s="449">
        <v>261349</v>
      </c>
      <c r="E35" s="449">
        <v>261349</v>
      </c>
      <c r="F35" s="449">
        <v>233905</v>
      </c>
      <c r="G35" s="449">
        <v>27444</v>
      </c>
      <c r="H35" s="449">
        <v>0</v>
      </c>
      <c r="I35" s="449">
        <v>285691</v>
      </c>
      <c r="J35" s="449">
        <v>285691</v>
      </c>
      <c r="K35" s="449">
        <v>0</v>
      </c>
      <c r="L35" s="449">
        <v>190263</v>
      </c>
      <c r="M35" s="449">
        <v>190263</v>
      </c>
      <c r="N35" s="449">
        <v>0</v>
      </c>
      <c r="O35" s="101"/>
    </row>
    <row r="36" spans="1:15" s="99" customFormat="1" ht="8.85" customHeight="1">
      <c r="B36" s="454" t="s">
        <v>327</v>
      </c>
      <c r="C36" s="455" t="s">
        <v>378</v>
      </c>
      <c r="D36" s="449">
        <v>244108</v>
      </c>
      <c r="E36" s="449">
        <v>235617</v>
      </c>
      <c r="F36" s="449">
        <v>221420</v>
      </c>
      <c r="G36" s="449">
        <v>14197</v>
      </c>
      <c r="H36" s="449">
        <v>8491</v>
      </c>
      <c r="I36" s="449">
        <v>259529</v>
      </c>
      <c r="J36" s="449">
        <v>254498</v>
      </c>
      <c r="K36" s="449">
        <v>5031</v>
      </c>
      <c r="L36" s="449">
        <v>203305</v>
      </c>
      <c r="M36" s="449">
        <v>185660</v>
      </c>
      <c r="N36" s="449">
        <v>17645</v>
      </c>
      <c r="O36" s="101"/>
    </row>
    <row r="37" spans="1:15" s="99" customFormat="1" ht="8.25" customHeight="1">
      <c r="B37" s="454"/>
      <c r="C37" s="455"/>
      <c r="D37" s="456"/>
      <c r="E37" s="456"/>
      <c r="F37" s="456"/>
      <c r="G37" s="456"/>
      <c r="H37" s="456"/>
      <c r="I37" s="456"/>
      <c r="J37" s="456"/>
      <c r="K37" s="456"/>
      <c r="L37" s="456"/>
      <c r="M37" s="456"/>
      <c r="N37" s="456"/>
      <c r="O37" s="101"/>
    </row>
    <row r="38" spans="1:15" s="99" customFormat="1" ht="8.25" customHeight="1">
      <c r="B38" s="454" t="s">
        <v>358</v>
      </c>
      <c r="C38" s="455" t="s">
        <v>311</v>
      </c>
      <c r="D38" s="449">
        <v>279763</v>
      </c>
      <c r="E38" s="449">
        <v>279229</v>
      </c>
      <c r="F38" s="449">
        <v>267218</v>
      </c>
      <c r="G38" s="449">
        <v>12011</v>
      </c>
      <c r="H38" s="449">
        <v>534</v>
      </c>
      <c r="I38" s="449">
        <v>310589</v>
      </c>
      <c r="J38" s="449">
        <v>309962</v>
      </c>
      <c r="K38" s="449">
        <v>627</v>
      </c>
      <c r="L38" s="449">
        <v>203296</v>
      </c>
      <c r="M38" s="449">
        <v>202995</v>
      </c>
      <c r="N38" s="449">
        <v>301</v>
      </c>
      <c r="O38" s="101"/>
    </row>
    <row r="39" spans="1:15" s="99" customFormat="1" ht="8.25" customHeight="1">
      <c r="B39" s="454" t="s">
        <v>315</v>
      </c>
      <c r="C39" s="455" t="s">
        <v>147</v>
      </c>
      <c r="D39" s="449">
        <v>164720</v>
      </c>
      <c r="E39" s="449">
        <v>161232</v>
      </c>
      <c r="F39" s="449">
        <v>156373</v>
      </c>
      <c r="G39" s="449">
        <v>4859</v>
      </c>
      <c r="H39" s="449">
        <v>3488</v>
      </c>
      <c r="I39" s="449">
        <v>207136</v>
      </c>
      <c r="J39" s="449">
        <v>199381</v>
      </c>
      <c r="K39" s="449">
        <v>7755</v>
      </c>
      <c r="L39" s="449">
        <v>139895</v>
      </c>
      <c r="M39" s="449">
        <v>138905</v>
      </c>
      <c r="N39" s="449">
        <v>990</v>
      </c>
      <c r="O39" s="101"/>
    </row>
    <row r="40" spans="1:15" s="99" customFormat="1" ht="8.25" customHeight="1">
      <c r="B40" s="454"/>
      <c r="C40" s="455"/>
      <c r="D40" s="456"/>
      <c r="E40" s="456"/>
      <c r="F40" s="456"/>
      <c r="G40" s="456"/>
      <c r="H40" s="456"/>
      <c r="I40" s="456"/>
      <c r="J40" s="456"/>
      <c r="K40" s="456"/>
      <c r="L40" s="456"/>
      <c r="M40" s="456"/>
      <c r="N40" s="456"/>
      <c r="O40" s="101"/>
    </row>
    <row r="41" spans="1:15" s="99" customFormat="1" ht="8.25" customHeight="1">
      <c r="B41" s="454" t="s">
        <v>127</v>
      </c>
      <c r="C41" s="455" t="s">
        <v>379</v>
      </c>
      <c r="D41" s="449">
        <v>170581</v>
      </c>
      <c r="E41" s="449">
        <v>165812</v>
      </c>
      <c r="F41" s="449">
        <v>154636</v>
      </c>
      <c r="G41" s="449">
        <v>11176</v>
      </c>
      <c r="H41" s="449">
        <v>4769</v>
      </c>
      <c r="I41" s="449">
        <v>225232</v>
      </c>
      <c r="J41" s="449">
        <v>215939</v>
      </c>
      <c r="K41" s="449">
        <v>9293</v>
      </c>
      <c r="L41" s="449">
        <v>138792</v>
      </c>
      <c r="M41" s="449">
        <v>136654</v>
      </c>
      <c r="N41" s="449">
        <v>2138</v>
      </c>
      <c r="O41" s="101"/>
    </row>
    <row r="42" spans="1:15" s="100" customFormat="1" ht="8.25" customHeight="1">
      <c r="A42" s="99"/>
      <c r="B42" s="454" t="s">
        <v>171</v>
      </c>
      <c r="C42" s="455" t="s">
        <v>380</v>
      </c>
      <c r="D42" s="449">
        <v>126499</v>
      </c>
      <c r="E42" s="449">
        <v>126499</v>
      </c>
      <c r="F42" s="449">
        <v>120890</v>
      </c>
      <c r="G42" s="449">
        <v>5609</v>
      </c>
      <c r="H42" s="449">
        <v>0</v>
      </c>
      <c r="I42" s="449">
        <v>225737</v>
      </c>
      <c r="J42" s="449">
        <v>225737</v>
      </c>
      <c r="K42" s="449">
        <v>0</v>
      </c>
      <c r="L42" s="449">
        <v>106507</v>
      </c>
      <c r="M42" s="449">
        <v>106507</v>
      </c>
      <c r="N42" s="449">
        <v>0</v>
      </c>
      <c r="O42" s="101"/>
    </row>
    <row r="43" spans="1:15" s="100" customFormat="1" ht="10.5" customHeight="1">
      <c r="A43" s="99"/>
      <c r="B43" s="433"/>
      <c r="C43" s="433"/>
      <c r="D43" s="428"/>
      <c r="E43" s="428"/>
      <c r="F43" s="428"/>
      <c r="G43" s="428"/>
      <c r="H43" s="428"/>
      <c r="I43" s="428"/>
      <c r="J43" s="428"/>
      <c r="K43" s="428"/>
      <c r="L43" s="428"/>
      <c r="M43" s="428" t="s">
        <v>130</v>
      </c>
      <c r="N43" s="457"/>
      <c r="O43" s="101"/>
    </row>
    <row r="44" spans="1:15" s="100" customFormat="1" ht="9" customHeight="1">
      <c r="B44" s="458" t="s">
        <v>415</v>
      </c>
      <c r="C44" s="458"/>
      <c r="D44" s="459"/>
      <c r="E44" s="459"/>
      <c r="F44" s="459"/>
      <c r="G44" s="459"/>
      <c r="H44" s="459"/>
      <c r="I44" s="459"/>
      <c r="J44" s="459"/>
      <c r="K44" s="459"/>
      <c r="L44" s="459"/>
      <c r="M44" s="459"/>
      <c r="N44" s="459"/>
    </row>
    <row r="45" spans="1:15" ht="9" customHeight="1">
      <c r="A45" s="100"/>
      <c r="B45" s="458" t="s">
        <v>418</v>
      </c>
      <c r="C45" s="458"/>
      <c r="D45" s="459"/>
      <c r="E45" s="459"/>
      <c r="F45" s="459"/>
      <c r="G45" s="459"/>
      <c r="H45" s="459"/>
      <c r="I45" s="459"/>
      <c r="J45" s="459"/>
      <c r="K45" s="459"/>
      <c r="L45" s="459"/>
      <c r="M45" s="459"/>
      <c r="N45" s="459"/>
      <c r="O45" s="100"/>
    </row>
    <row r="46" spans="1:15" ht="9" customHeight="1">
      <c r="A46" s="100"/>
      <c r="B46" s="458" t="s">
        <v>419</v>
      </c>
      <c r="C46" s="458"/>
      <c r="D46" s="459"/>
      <c r="E46" s="459"/>
      <c r="F46" s="459"/>
      <c r="G46" s="459"/>
      <c r="H46" s="459"/>
      <c r="I46" s="459"/>
      <c r="J46" s="459"/>
      <c r="K46" s="459"/>
      <c r="L46" s="459"/>
      <c r="M46" s="459"/>
      <c r="N46" s="459"/>
      <c r="O46" s="100"/>
    </row>
    <row r="47" spans="1:15" ht="9" customHeight="1">
      <c r="B47" s="458" t="s">
        <v>106</v>
      </c>
      <c r="C47" s="458"/>
      <c r="D47" s="426"/>
      <c r="E47" s="426"/>
      <c r="F47" s="426"/>
      <c r="G47" s="426"/>
      <c r="H47" s="426"/>
      <c r="I47" s="426"/>
      <c r="J47" s="426"/>
      <c r="K47" s="426"/>
      <c r="L47" s="426"/>
      <c r="M47" s="426"/>
      <c r="N47" s="426"/>
    </row>
    <row r="48" spans="1:15">
      <c r="B48" s="102"/>
      <c r="C48" s="102"/>
    </row>
    <row r="49" ht="10.5" customHeight="1"/>
  </sheetData>
  <mergeCells count="1">
    <mergeCell ref="A23:A26"/>
  </mergeCells>
  <phoneticPr fontId="39"/>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election activeCell="R2" sqref="R2"/>
    </sheetView>
  </sheetViews>
  <sheetFormatPr defaultColWidth="11" defaultRowHeight="9.75"/>
  <cols>
    <col min="1" max="1" width="6.625" style="104" customWidth="1"/>
    <col min="2" max="2" width="5.125" style="104" customWidth="1"/>
    <col min="3" max="3" width="15.125" style="104" customWidth="1"/>
    <col min="4" max="15" width="6.625" style="104" customWidth="1"/>
    <col min="16" max="16" width="1.125" style="104" customWidth="1"/>
    <col min="17" max="17" width="1.875" style="104" customWidth="1"/>
    <col min="18" max="16384" width="11" style="104"/>
  </cols>
  <sheetData>
    <row r="1" spans="2:16">
      <c r="B1" s="460" t="s">
        <v>284</v>
      </c>
      <c r="C1" s="460"/>
      <c r="D1" s="461"/>
      <c r="E1" s="461"/>
      <c r="F1" s="461"/>
      <c r="G1" s="461"/>
      <c r="H1" s="461"/>
      <c r="I1" s="461"/>
      <c r="J1" s="461"/>
      <c r="K1" s="461"/>
      <c r="L1" s="461"/>
      <c r="M1" s="461"/>
      <c r="N1" s="461"/>
      <c r="O1" s="461"/>
    </row>
    <row r="2" spans="2:16">
      <c r="B2" s="461"/>
      <c r="C2" s="461"/>
      <c r="D2" s="461"/>
      <c r="E2" s="461"/>
      <c r="F2" s="461"/>
      <c r="G2" s="461"/>
      <c r="H2" s="461"/>
      <c r="I2" s="461"/>
      <c r="J2" s="461"/>
      <c r="K2" s="461"/>
      <c r="L2" s="461"/>
      <c r="M2" s="461"/>
      <c r="N2" s="429"/>
      <c r="O2" s="430" t="s">
        <v>132</v>
      </c>
    </row>
    <row r="3" spans="2:16" ht="9.6" customHeight="1">
      <c r="B3" s="431"/>
      <c r="C3" s="432"/>
      <c r="D3" s="462" t="s">
        <v>136</v>
      </c>
      <c r="E3" s="463"/>
      <c r="F3" s="464"/>
      <c r="G3" s="465"/>
      <c r="H3" s="462" t="s">
        <v>20</v>
      </c>
      <c r="I3" s="464"/>
      <c r="J3" s="463"/>
      <c r="K3" s="465"/>
      <c r="L3" s="462" t="s">
        <v>59</v>
      </c>
      <c r="M3" s="464"/>
      <c r="N3" s="463"/>
      <c r="O3" s="465"/>
      <c r="P3" s="103"/>
    </row>
    <row r="4" spans="2:16" ht="9.6" customHeight="1">
      <c r="B4" s="440"/>
      <c r="C4" s="441" t="s">
        <v>121</v>
      </c>
      <c r="D4" s="442" t="s">
        <v>137</v>
      </c>
      <c r="E4" s="442" t="s">
        <v>140</v>
      </c>
      <c r="F4" s="442" t="s">
        <v>124</v>
      </c>
      <c r="G4" s="442" t="s">
        <v>141</v>
      </c>
      <c r="H4" s="442" t="s">
        <v>137</v>
      </c>
      <c r="I4" s="442" t="s">
        <v>140</v>
      </c>
      <c r="J4" s="442" t="s">
        <v>124</v>
      </c>
      <c r="K4" s="442" t="s">
        <v>141</v>
      </c>
      <c r="L4" s="442" t="s">
        <v>137</v>
      </c>
      <c r="M4" s="442" t="s">
        <v>140</v>
      </c>
      <c r="N4" s="442" t="s">
        <v>124</v>
      </c>
      <c r="O4" s="442" t="s">
        <v>141</v>
      </c>
      <c r="P4" s="103"/>
    </row>
    <row r="5" spans="2:16" ht="9.6" customHeight="1">
      <c r="B5" s="443"/>
      <c r="C5" s="444"/>
      <c r="D5" s="445" t="s">
        <v>142</v>
      </c>
      <c r="E5" s="445" t="s">
        <v>338</v>
      </c>
      <c r="F5" s="445" t="s">
        <v>143</v>
      </c>
      <c r="G5" s="445" t="s">
        <v>338</v>
      </c>
      <c r="H5" s="445" t="s">
        <v>142</v>
      </c>
      <c r="I5" s="445" t="s">
        <v>143</v>
      </c>
      <c r="J5" s="445" t="s">
        <v>143</v>
      </c>
      <c r="K5" s="445" t="s">
        <v>143</v>
      </c>
      <c r="L5" s="445" t="s">
        <v>142</v>
      </c>
      <c r="M5" s="445" t="s">
        <v>143</v>
      </c>
      <c r="N5" s="445" t="s">
        <v>143</v>
      </c>
      <c r="O5" s="445" t="s">
        <v>143</v>
      </c>
      <c r="P5" s="103"/>
    </row>
    <row r="6" spans="2:16" ht="9.6" customHeight="1">
      <c r="B6" s="431"/>
      <c r="C6" s="432"/>
      <c r="D6" s="466" t="s">
        <v>56</v>
      </c>
      <c r="E6" s="467" t="s">
        <v>34</v>
      </c>
      <c r="F6" s="466" t="s">
        <v>34</v>
      </c>
      <c r="G6" s="466" t="s">
        <v>34</v>
      </c>
      <c r="H6" s="466" t="s">
        <v>56</v>
      </c>
      <c r="I6" s="467" t="s">
        <v>34</v>
      </c>
      <c r="J6" s="466" t="s">
        <v>34</v>
      </c>
      <c r="K6" s="466" t="s">
        <v>34</v>
      </c>
      <c r="L6" s="466" t="s">
        <v>56</v>
      </c>
      <c r="M6" s="467" t="s">
        <v>34</v>
      </c>
      <c r="N6" s="466" t="s">
        <v>34</v>
      </c>
      <c r="O6" s="466" t="s">
        <v>34</v>
      </c>
      <c r="P6" s="103"/>
    </row>
    <row r="7" spans="2:16" ht="8.4499999999999993" customHeight="1">
      <c r="B7" s="447" t="s">
        <v>30</v>
      </c>
      <c r="C7" s="448" t="s">
        <v>90</v>
      </c>
      <c r="D7" s="468">
        <v>18.100000000000001</v>
      </c>
      <c r="E7" s="468">
        <v>137</v>
      </c>
      <c r="F7" s="468">
        <v>129</v>
      </c>
      <c r="G7" s="468">
        <v>8</v>
      </c>
      <c r="H7" s="468">
        <v>18.399999999999999</v>
      </c>
      <c r="I7" s="468">
        <v>148.1</v>
      </c>
      <c r="J7" s="468">
        <v>136.9</v>
      </c>
      <c r="K7" s="468">
        <v>11.2</v>
      </c>
      <c r="L7" s="468">
        <v>17.8</v>
      </c>
      <c r="M7" s="468">
        <v>125.7</v>
      </c>
      <c r="N7" s="468">
        <v>121</v>
      </c>
      <c r="O7" s="468">
        <v>4.7</v>
      </c>
      <c r="P7" s="109"/>
    </row>
    <row r="8" spans="2:16" ht="8.4499999999999993" customHeight="1">
      <c r="B8" s="437" t="s">
        <v>138</v>
      </c>
      <c r="C8" s="450" t="s">
        <v>94</v>
      </c>
      <c r="D8" s="468">
        <v>18.3</v>
      </c>
      <c r="E8" s="468">
        <v>140.80000000000001</v>
      </c>
      <c r="F8" s="468">
        <v>132.69999999999999</v>
      </c>
      <c r="G8" s="468">
        <v>8.1</v>
      </c>
      <c r="H8" s="468">
        <v>18.5</v>
      </c>
      <c r="I8" s="468">
        <v>143.80000000000001</v>
      </c>
      <c r="J8" s="468">
        <v>134.30000000000001</v>
      </c>
      <c r="K8" s="468">
        <v>9.5</v>
      </c>
      <c r="L8" s="468">
        <v>17.5</v>
      </c>
      <c r="M8" s="468">
        <v>125.4</v>
      </c>
      <c r="N8" s="468">
        <v>124.4</v>
      </c>
      <c r="O8" s="468">
        <v>1</v>
      </c>
      <c r="P8" s="109"/>
    </row>
    <row r="9" spans="2:16" ht="8.4499999999999993" customHeight="1">
      <c r="B9" s="437" t="s">
        <v>347</v>
      </c>
      <c r="C9" s="450" t="s">
        <v>248</v>
      </c>
      <c r="D9" s="468">
        <v>17.3</v>
      </c>
      <c r="E9" s="468">
        <v>144.6</v>
      </c>
      <c r="F9" s="468">
        <v>134.9</v>
      </c>
      <c r="G9" s="468">
        <v>9.6999999999999993</v>
      </c>
      <c r="H9" s="468">
        <v>17.399999999999999</v>
      </c>
      <c r="I9" s="468">
        <v>149.5</v>
      </c>
      <c r="J9" s="468">
        <v>137.80000000000001</v>
      </c>
      <c r="K9" s="468">
        <v>11.7</v>
      </c>
      <c r="L9" s="468">
        <v>17.2</v>
      </c>
      <c r="M9" s="468">
        <v>137</v>
      </c>
      <c r="N9" s="468">
        <v>130.4</v>
      </c>
      <c r="O9" s="468">
        <v>6.6</v>
      </c>
      <c r="P9" s="109"/>
    </row>
    <row r="10" spans="2:16" ht="8.4499999999999993" customHeight="1">
      <c r="B10" s="437" t="s">
        <v>348</v>
      </c>
      <c r="C10" s="450" t="s">
        <v>120</v>
      </c>
      <c r="D10" s="468">
        <v>17.2</v>
      </c>
      <c r="E10" s="468">
        <v>137.1</v>
      </c>
      <c r="F10" s="468">
        <v>126.5</v>
      </c>
      <c r="G10" s="468">
        <v>10.6</v>
      </c>
      <c r="H10" s="468">
        <v>17.3</v>
      </c>
      <c r="I10" s="468">
        <v>140.19999999999999</v>
      </c>
      <c r="J10" s="468">
        <v>127.5</v>
      </c>
      <c r="K10" s="468">
        <v>12.7</v>
      </c>
      <c r="L10" s="468">
        <v>17</v>
      </c>
      <c r="M10" s="468">
        <v>132.69999999999999</v>
      </c>
      <c r="N10" s="468">
        <v>125.1</v>
      </c>
      <c r="O10" s="468">
        <v>7.6</v>
      </c>
      <c r="P10" s="109"/>
    </row>
    <row r="11" spans="2:16" ht="8.4499999999999993" customHeight="1">
      <c r="B11" s="437" t="s">
        <v>325</v>
      </c>
      <c r="C11" s="450" t="s">
        <v>105</v>
      </c>
      <c r="D11" s="468">
        <v>20.100000000000001</v>
      </c>
      <c r="E11" s="468">
        <v>182.9</v>
      </c>
      <c r="F11" s="468">
        <v>155.1</v>
      </c>
      <c r="G11" s="468">
        <v>27.8</v>
      </c>
      <c r="H11" s="468">
        <v>20.3</v>
      </c>
      <c r="I11" s="468">
        <v>187.9</v>
      </c>
      <c r="J11" s="468">
        <v>157.4</v>
      </c>
      <c r="K11" s="468">
        <v>30.5</v>
      </c>
      <c r="L11" s="468">
        <v>19.2</v>
      </c>
      <c r="M11" s="468">
        <v>159.30000000000001</v>
      </c>
      <c r="N11" s="468">
        <v>144.1</v>
      </c>
      <c r="O11" s="468">
        <v>15.2</v>
      </c>
      <c r="P11" s="109"/>
    </row>
    <row r="12" spans="2:16" ht="8.4499999999999993" customHeight="1">
      <c r="B12" s="437" t="s">
        <v>349</v>
      </c>
      <c r="C12" s="450" t="s">
        <v>360</v>
      </c>
      <c r="D12" s="468">
        <v>19.100000000000001</v>
      </c>
      <c r="E12" s="468">
        <v>130.6</v>
      </c>
      <c r="F12" s="468">
        <v>124.5</v>
      </c>
      <c r="G12" s="468">
        <v>6.1</v>
      </c>
      <c r="H12" s="468">
        <v>19.399999999999999</v>
      </c>
      <c r="I12" s="468">
        <v>139.30000000000001</v>
      </c>
      <c r="J12" s="468">
        <v>133</v>
      </c>
      <c r="K12" s="468">
        <v>6.3</v>
      </c>
      <c r="L12" s="468">
        <v>18.899999999999999</v>
      </c>
      <c r="M12" s="468">
        <v>123.8</v>
      </c>
      <c r="N12" s="468">
        <v>117.8</v>
      </c>
      <c r="O12" s="468">
        <v>6</v>
      </c>
      <c r="P12" s="109"/>
    </row>
    <row r="13" spans="2:16" ht="8.4499999999999993" customHeight="1">
      <c r="B13" s="437" t="s">
        <v>318</v>
      </c>
      <c r="C13" s="450" t="s">
        <v>27</v>
      </c>
      <c r="D13" s="468">
        <v>17.5</v>
      </c>
      <c r="E13" s="468">
        <v>131.19999999999999</v>
      </c>
      <c r="F13" s="468">
        <v>125.9</v>
      </c>
      <c r="G13" s="468">
        <v>5.3</v>
      </c>
      <c r="H13" s="468">
        <v>18.3</v>
      </c>
      <c r="I13" s="468">
        <v>141.19999999999999</v>
      </c>
      <c r="J13" s="468">
        <v>133.5</v>
      </c>
      <c r="K13" s="468">
        <v>7.7</v>
      </c>
      <c r="L13" s="468">
        <v>16.8</v>
      </c>
      <c r="M13" s="468">
        <v>123.1</v>
      </c>
      <c r="N13" s="468">
        <v>119.8</v>
      </c>
      <c r="O13" s="468">
        <v>3.3</v>
      </c>
      <c r="P13" s="109"/>
    </row>
    <row r="14" spans="2:16" ht="8.4499999999999993" customHeight="1">
      <c r="B14" s="451" t="s">
        <v>233</v>
      </c>
      <c r="C14" s="452" t="s">
        <v>361</v>
      </c>
      <c r="D14" s="468">
        <v>17.8</v>
      </c>
      <c r="E14" s="468">
        <v>141.69999999999999</v>
      </c>
      <c r="F14" s="468">
        <v>129.4</v>
      </c>
      <c r="G14" s="468">
        <v>12.3</v>
      </c>
      <c r="H14" s="468">
        <v>17.7</v>
      </c>
      <c r="I14" s="468">
        <v>143</v>
      </c>
      <c r="J14" s="468">
        <v>129.69999999999999</v>
      </c>
      <c r="K14" s="468">
        <v>13.3</v>
      </c>
      <c r="L14" s="468">
        <v>18.100000000000001</v>
      </c>
      <c r="M14" s="468">
        <v>137.5</v>
      </c>
      <c r="N14" s="468">
        <v>128.30000000000001</v>
      </c>
      <c r="O14" s="468">
        <v>9.1999999999999993</v>
      </c>
      <c r="P14" s="109"/>
    </row>
    <row r="15" spans="2:16" ht="8.4499999999999993" customHeight="1">
      <c r="B15" s="451" t="s">
        <v>351</v>
      </c>
      <c r="C15" s="453" t="s">
        <v>19</v>
      </c>
      <c r="D15" s="468">
        <v>18.7</v>
      </c>
      <c r="E15" s="468">
        <v>128.1</v>
      </c>
      <c r="F15" s="468">
        <v>120.9</v>
      </c>
      <c r="G15" s="468">
        <v>7.2</v>
      </c>
      <c r="H15" s="468">
        <v>20.9</v>
      </c>
      <c r="I15" s="468">
        <v>176.5</v>
      </c>
      <c r="J15" s="468">
        <v>159.80000000000001</v>
      </c>
      <c r="K15" s="468">
        <v>16.7</v>
      </c>
      <c r="L15" s="468">
        <v>18</v>
      </c>
      <c r="M15" s="468">
        <v>112.6</v>
      </c>
      <c r="N15" s="468">
        <v>108.4</v>
      </c>
      <c r="O15" s="468">
        <v>4.2</v>
      </c>
      <c r="P15" s="109"/>
    </row>
    <row r="16" spans="2:16" ht="8.4499999999999993" customHeight="1">
      <c r="B16" s="451" t="s">
        <v>316</v>
      </c>
      <c r="C16" s="453" t="s">
        <v>362</v>
      </c>
      <c r="D16" s="468">
        <v>18.3</v>
      </c>
      <c r="E16" s="468">
        <v>125.1</v>
      </c>
      <c r="F16" s="468">
        <v>119.7</v>
      </c>
      <c r="G16" s="468">
        <v>5.4</v>
      </c>
      <c r="H16" s="468">
        <v>19.399999999999999</v>
      </c>
      <c r="I16" s="468">
        <v>148.6</v>
      </c>
      <c r="J16" s="468">
        <v>139.6</v>
      </c>
      <c r="K16" s="468">
        <v>9</v>
      </c>
      <c r="L16" s="468">
        <v>17.2</v>
      </c>
      <c r="M16" s="468">
        <v>105</v>
      </c>
      <c r="N16" s="468">
        <v>102.6</v>
      </c>
      <c r="O16" s="468">
        <v>2.4</v>
      </c>
      <c r="P16" s="109"/>
    </row>
    <row r="17" spans="1:16" ht="8.4499999999999993" customHeight="1">
      <c r="B17" s="437" t="s">
        <v>110</v>
      </c>
      <c r="C17" s="450" t="s">
        <v>364</v>
      </c>
      <c r="D17" s="468">
        <v>14.7</v>
      </c>
      <c r="E17" s="468">
        <v>110.1</v>
      </c>
      <c r="F17" s="468">
        <v>104.3</v>
      </c>
      <c r="G17" s="468">
        <v>5.8</v>
      </c>
      <c r="H17" s="468">
        <v>15.6</v>
      </c>
      <c r="I17" s="468">
        <v>122.2</v>
      </c>
      <c r="J17" s="468">
        <v>114.5</v>
      </c>
      <c r="K17" s="468">
        <v>7.7</v>
      </c>
      <c r="L17" s="468">
        <v>13.7</v>
      </c>
      <c r="M17" s="468">
        <v>96.4</v>
      </c>
      <c r="N17" s="468">
        <v>92.6</v>
      </c>
      <c r="O17" s="468">
        <v>3.8</v>
      </c>
      <c r="P17" s="109"/>
    </row>
    <row r="18" spans="1:16" ht="8.4499999999999993" customHeight="1">
      <c r="A18" s="105"/>
      <c r="B18" s="437" t="s">
        <v>328</v>
      </c>
      <c r="C18" s="450" t="s">
        <v>365</v>
      </c>
      <c r="D18" s="468">
        <v>18.5</v>
      </c>
      <c r="E18" s="468">
        <v>137.4</v>
      </c>
      <c r="F18" s="468">
        <v>133.69999999999999</v>
      </c>
      <c r="G18" s="468">
        <v>3.7</v>
      </c>
      <c r="H18" s="468">
        <v>18.7</v>
      </c>
      <c r="I18" s="468">
        <v>146.19999999999999</v>
      </c>
      <c r="J18" s="468">
        <v>141.6</v>
      </c>
      <c r="K18" s="468">
        <v>4.5999999999999996</v>
      </c>
      <c r="L18" s="468">
        <v>18.5</v>
      </c>
      <c r="M18" s="468">
        <v>134.6</v>
      </c>
      <c r="N18" s="468">
        <v>131.1</v>
      </c>
      <c r="O18" s="468">
        <v>3.5</v>
      </c>
      <c r="P18" s="109"/>
    </row>
    <row r="19" spans="1:16" ht="8.4499999999999993" customHeight="1">
      <c r="A19" s="106"/>
      <c r="B19" s="437" t="s">
        <v>200</v>
      </c>
      <c r="C19" s="450" t="s">
        <v>222</v>
      </c>
      <c r="D19" s="468">
        <v>18.2</v>
      </c>
      <c r="E19" s="468">
        <v>152</v>
      </c>
      <c r="F19" s="468">
        <v>137.19999999999999</v>
      </c>
      <c r="G19" s="468">
        <v>14.8</v>
      </c>
      <c r="H19" s="468">
        <v>18.600000000000001</v>
      </c>
      <c r="I19" s="468">
        <v>159.30000000000001</v>
      </c>
      <c r="J19" s="468">
        <v>141.1</v>
      </c>
      <c r="K19" s="468">
        <v>18.2</v>
      </c>
      <c r="L19" s="468">
        <v>16.8</v>
      </c>
      <c r="M19" s="468">
        <v>129.5</v>
      </c>
      <c r="N19" s="468">
        <v>125.1</v>
      </c>
      <c r="O19" s="468">
        <v>4.4000000000000004</v>
      </c>
      <c r="P19" s="109"/>
    </row>
    <row r="20" spans="1:16" ht="8.4499999999999993" customHeight="1">
      <c r="A20" s="107"/>
      <c r="B20" s="437" t="s">
        <v>285</v>
      </c>
      <c r="C20" s="450" t="s">
        <v>366</v>
      </c>
      <c r="D20" s="468">
        <v>17.100000000000001</v>
      </c>
      <c r="E20" s="468">
        <v>128.6</v>
      </c>
      <c r="F20" s="468">
        <v>121.4</v>
      </c>
      <c r="G20" s="468">
        <v>7.2</v>
      </c>
      <c r="H20" s="468">
        <v>17.600000000000001</v>
      </c>
      <c r="I20" s="468">
        <v>140.5</v>
      </c>
      <c r="J20" s="468">
        <v>131.4</v>
      </c>
      <c r="K20" s="468">
        <v>9.1</v>
      </c>
      <c r="L20" s="468">
        <v>16.3</v>
      </c>
      <c r="M20" s="468">
        <v>109.5</v>
      </c>
      <c r="N20" s="468">
        <v>105.4</v>
      </c>
      <c r="O20" s="468">
        <v>4.0999999999999996</v>
      </c>
      <c r="P20" s="109"/>
    </row>
    <row r="21" spans="1:16" ht="8.4499999999999993" customHeight="1">
      <c r="A21" s="602" t="s">
        <v>306</v>
      </c>
      <c r="B21" s="454"/>
      <c r="C21" s="455"/>
      <c r="D21" s="469"/>
      <c r="E21" s="469"/>
      <c r="F21" s="469"/>
      <c r="G21" s="469"/>
      <c r="H21" s="469"/>
      <c r="I21" s="469"/>
      <c r="J21" s="469"/>
      <c r="K21" s="469"/>
      <c r="L21" s="469"/>
      <c r="M21" s="469"/>
      <c r="N21" s="469"/>
      <c r="O21" s="470"/>
      <c r="P21" s="109"/>
    </row>
    <row r="22" spans="1:16" ht="8.4499999999999993" customHeight="1">
      <c r="A22" s="602"/>
      <c r="B22" s="451" t="s">
        <v>232</v>
      </c>
      <c r="C22" s="453" t="s">
        <v>314</v>
      </c>
      <c r="D22" s="468">
        <v>18.3</v>
      </c>
      <c r="E22" s="468">
        <v>142.1</v>
      </c>
      <c r="F22" s="468">
        <v>129.69999999999999</v>
      </c>
      <c r="G22" s="468">
        <v>12.4</v>
      </c>
      <c r="H22" s="468">
        <v>18.5</v>
      </c>
      <c r="I22" s="468">
        <v>151.80000000000001</v>
      </c>
      <c r="J22" s="468">
        <v>137.5</v>
      </c>
      <c r="K22" s="468">
        <v>14.3</v>
      </c>
      <c r="L22" s="468">
        <v>18</v>
      </c>
      <c r="M22" s="468">
        <v>133.30000000000001</v>
      </c>
      <c r="N22" s="468">
        <v>122.6</v>
      </c>
      <c r="O22" s="468">
        <v>10.7</v>
      </c>
      <c r="P22" s="109"/>
    </row>
    <row r="23" spans="1:16" ht="8.4499999999999993" customHeight="1">
      <c r="A23" s="602"/>
      <c r="B23" s="454" t="s">
        <v>353</v>
      </c>
      <c r="C23" s="455" t="s">
        <v>339</v>
      </c>
      <c r="D23" s="468">
        <v>17.7</v>
      </c>
      <c r="E23" s="468">
        <v>138.9</v>
      </c>
      <c r="F23" s="468">
        <v>135</v>
      </c>
      <c r="G23" s="468">
        <v>3.9</v>
      </c>
      <c r="H23" s="468">
        <v>18.5</v>
      </c>
      <c r="I23" s="468">
        <v>142.80000000000001</v>
      </c>
      <c r="J23" s="468">
        <v>137.69999999999999</v>
      </c>
      <c r="K23" s="468">
        <v>5.0999999999999996</v>
      </c>
      <c r="L23" s="468">
        <v>17.600000000000001</v>
      </c>
      <c r="M23" s="468">
        <v>138.30000000000001</v>
      </c>
      <c r="N23" s="468">
        <v>134.6</v>
      </c>
      <c r="O23" s="468">
        <v>3.7</v>
      </c>
      <c r="P23" s="109"/>
    </row>
    <row r="24" spans="1:16" ht="8.25" customHeight="1">
      <c r="A24" s="602"/>
      <c r="B24" s="437" t="s">
        <v>354</v>
      </c>
      <c r="C24" s="450" t="s">
        <v>367</v>
      </c>
      <c r="D24" s="468">
        <v>18.899999999999999</v>
      </c>
      <c r="E24" s="468">
        <v>151.5</v>
      </c>
      <c r="F24" s="468">
        <v>145.9</v>
      </c>
      <c r="G24" s="468">
        <v>5.6</v>
      </c>
      <c r="H24" s="468">
        <v>19.100000000000001</v>
      </c>
      <c r="I24" s="468">
        <v>152.19999999999999</v>
      </c>
      <c r="J24" s="468">
        <v>147.19999999999999</v>
      </c>
      <c r="K24" s="468">
        <v>5</v>
      </c>
      <c r="L24" s="468">
        <v>16.399999999999999</v>
      </c>
      <c r="M24" s="468">
        <v>141.1</v>
      </c>
      <c r="N24" s="468">
        <v>126.7</v>
      </c>
      <c r="O24" s="468">
        <v>14.4</v>
      </c>
      <c r="P24" s="109"/>
    </row>
    <row r="25" spans="1:16" ht="8.4499999999999993" customHeight="1">
      <c r="B25" s="454" t="s">
        <v>355</v>
      </c>
      <c r="C25" s="455" t="s">
        <v>368</v>
      </c>
      <c r="D25" s="468">
        <v>18.600000000000001</v>
      </c>
      <c r="E25" s="468">
        <v>149</v>
      </c>
      <c r="F25" s="468">
        <v>143.6</v>
      </c>
      <c r="G25" s="468">
        <v>5.4</v>
      </c>
      <c r="H25" s="468">
        <v>18.899999999999999</v>
      </c>
      <c r="I25" s="468">
        <v>151.19999999999999</v>
      </c>
      <c r="J25" s="468">
        <v>146.6</v>
      </c>
      <c r="K25" s="468">
        <v>4.5999999999999996</v>
      </c>
      <c r="L25" s="468">
        <v>18</v>
      </c>
      <c r="M25" s="468">
        <v>145.1</v>
      </c>
      <c r="N25" s="468">
        <v>138.1</v>
      </c>
      <c r="O25" s="468">
        <v>7</v>
      </c>
      <c r="P25" s="109"/>
    </row>
    <row r="26" spans="1:16" ht="8.4499999999999993" customHeight="1">
      <c r="B26" s="454" t="s">
        <v>352</v>
      </c>
      <c r="C26" s="455" t="s">
        <v>369</v>
      </c>
      <c r="D26" s="468">
        <v>18.8</v>
      </c>
      <c r="E26" s="468">
        <v>158.80000000000001</v>
      </c>
      <c r="F26" s="468">
        <v>150.1</v>
      </c>
      <c r="G26" s="468">
        <v>8.6999999999999993</v>
      </c>
      <c r="H26" s="468">
        <v>18.600000000000001</v>
      </c>
      <c r="I26" s="468">
        <v>156.69999999999999</v>
      </c>
      <c r="J26" s="468">
        <v>148.6</v>
      </c>
      <c r="K26" s="468">
        <v>8.1</v>
      </c>
      <c r="L26" s="468">
        <v>19.8</v>
      </c>
      <c r="M26" s="468">
        <v>167.8</v>
      </c>
      <c r="N26" s="468">
        <v>156.19999999999999</v>
      </c>
      <c r="O26" s="468">
        <v>11.6</v>
      </c>
      <c r="P26" s="109"/>
    </row>
    <row r="27" spans="1:16" ht="8.4499999999999993" customHeight="1">
      <c r="B27" s="454" t="s">
        <v>356</v>
      </c>
      <c r="C27" s="455" t="s">
        <v>370</v>
      </c>
      <c r="D27" s="468">
        <v>16.2</v>
      </c>
      <c r="E27" s="468">
        <v>130.19999999999999</v>
      </c>
      <c r="F27" s="468">
        <v>123.1</v>
      </c>
      <c r="G27" s="468">
        <v>7.1</v>
      </c>
      <c r="H27" s="468">
        <v>16.399999999999999</v>
      </c>
      <c r="I27" s="468">
        <v>133.1</v>
      </c>
      <c r="J27" s="468">
        <v>124.9</v>
      </c>
      <c r="K27" s="468">
        <v>8.1999999999999993</v>
      </c>
      <c r="L27" s="468">
        <v>15.4</v>
      </c>
      <c r="M27" s="468">
        <v>115.4</v>
      </c>
      <c r="N27" s="468">
        <v>113.9</v>
      </c>
      <c r="O27" s="468">
        <v>1.5</v>
      </c>
      <c r="P27" s="109"/>
    </row>
    <row r="28" spans="1:16" ht="8.4499999999999993" customHeight="1">
      <c r="B28" s="454" t="s">
        <v>357</v>
      </c>
      <c r="C28" s="455" t="s">
        <v>371</v>
      </c>
      <c r="D28" s="468">
        <v>16.7</v>
      </c>
      <c r="E28" s="468">
        <v>133.30000000000001</v>
      </c>
      <c r="F28" s="468">
        <v>126.3</v>
      </c>
      <c r="G28" s="468">
        <v>7</v>
      </c>
      <c r="H28" s="468">
        <v>16.7</v>
      </c>
      <c r="I28" s="468">
        <v>131.4</v>
      </c>
      <c r="J28" s="468">
        <v>124.2</v>
      </c>
      <c r="K28" s="468">
        <v>7.2</v>
      </c>
      <c r="L28" s="468">
        <v>16.8</v>
      </c>
      <c r="M28" s="468">
        <v>136.19999999999999</v>
      </c>
      <c r="N28" s="468">
        <v>129.5</v>
      </c>
      <c r="O28" s="468">
        <v>6.7</v>
      </c>
      <c r="P28" s="109"/>
    </row>
    <row r="29" spans="1:16" ht="8.4499999999999993" customHeight="1">
      <c r="B29" s="454" t="s">
        <v>300</v>
      </c>
      <c r="C29" s="455" t="s">
        <v>372</v>
      </c>
      <c r="D29" s="468">
        <v>15.6</v>
      </c>
      <c r="E29" s="468">
        <v>144.4</v>
      </c>
      <c r="F29" s="468">
        <v>134.1</v>
      </c>
      <c r="G29" s="468">
        <v>10.3</v>
      </c>
      <c r="H29" s="468">
        <v>15.4</v>
      </c>
      <c r="I29" s="468">
        <v>149.4</v>
      </c>
      <c r="J29" s="468">
        <v>136.9</v>
      </c>
      <c r="K29" s="468">
        <v>12.5</v>
      </c>
      <c r="L29" s="468">
        <v>16.100000000000001</v>
      </c>
      <c r="M29" s="468">
        <v>134.80000000000001</v>
      </c>
      <c r="N29" s="468">
        <v>128.80000000000001</v>
      </c>
      <c r="O29" s="468">
        <v>6</v>
      </c>
      <c r="P29" s="109"/>
    </row>
    <row r="30" spans="1:16" ht="8.4499999999999993" customHeight="1">
      <c r="B30" s="454" t="s">
        <v>224</v>
      </c>
      <c r="C30" s="455" t="s">
        <v>373</v>
      </c>
      <c r="D30" s="468">
        <v>16.100000000000001</v>
      </c>
      <c r="E30" s="468">
        <v>131</v>
      </c>
      <c r="F30" s="468">
        <v>122.9</v>
      </c>
      <c r="G30" s="468">
        <v>8.1</v>
      </c>
      <c r="H30" s="468">
        <v>15.9</v>
      </c>
      <c r="I30" s="468">
        <v>132.80000000000001</v>
      </c>
      <c r="J30" s="468">
        <v>124.8</v>
      </c>
      <c r="K30" s="468">
        <v>8</v>
      </c>
      <c r="L30" s="468">
        <v>16.5</v>
      </c>
      <c r="M30" s="468">
        <v>127.3</v>
      </c>
      <c r="N30" s="468">
        <v>118.9</v>
      </c>
      <c r="O30" s="468">
        <v>8.4</v>
      </c>
      <c r="P30" s="109"/>
    </row>
    <row r="31" spans="1:16" ht="8.4499999999999993" customHeight="1">
      <c r="B31" s="454" t="s">
        <v>58</v>
      </c>
      <c r="C31" s="455" t="s">
        <v>374</v>
      </c>
      <c r="D31" s="468">
        <v>18.5</v>
      </c>
      <c r="E31" s="468">
        <v>155.1</v>
      </c>
      <c r="F31" s="468">
        <v>145.69999999999999</v>
      </c>
      <c r="G31" s="468">
        <v>9.4</v>
      </c>
      <c r="H31" s="468">
        <v>18.7</v>
      </c>
      <c r="I31" s="468">
        <v>161.30000000000001</v>
      </c>
      <c r="J31" s="468">
        <v>148.6</v>
      </c>
      <c r="K31" s="468">
        <v>12.7</v>
      </c>
      <c r="L31" s="468">
        <v>18.100000000000001</v>
      </c>
      <c r="M31" s="468">
        <v>145.19999999999999</v>
      </c>
      <c r="N31" s="468">
        <v>141.1</v>
      </c>
      <c r="O31" s="468">
        <v>4.0999999999999996</v>
      </c>
      <c r="P31" s="109"/>
    </row>
    <row r="32" spans="1:16" ht="8.4499999999999993" customHeight="1">
      <c r="B32" s="454" t="s">
        <v>157</v>
      </c>
      <c r="C32" s="455" t="s">
        <v>375</v>
      </c>
      <c r="D32" s="468">
        <v>16.100000000000001</v>
      </c>
      <c r="E32" s="468">
        <v>141.1</v>
      </c>
      <c r="F32" s="468">
        <v>129</v>
      </c>
      <c r="G32" s="468">
        <v>12.1</v>
      </c>
      <c r="H32" s="468">
        <v>16.2</v>
      </c>
      <c r="I32" s="468">
        <v>142.5</v>
      </c>
      <c r="J32" s="468">
        <v>129.5</v>
      </c>
      <c r="K32" s="468">
        <v>13</v>
      </c>
      <c r="L32" s="468">
        <v>16</v>
      </c>
      <c r="M32" s="468">
        <v>137.1</v>
      </c>
      <c r="N32" s="468">
        <v>127.5</v>
      </c>
      <c r="O32" s="468">
        <v>9.6</v>
      </c>
      <c r="P32" s="109"/>
    </row>
    <row r="33" spans="2:16" ht="8.4499999999999993" customHeight="1">
      <c r="B33" s="454" t="s">
        <v>331</v>
      </c>
      <c r="C33" s="455" t="s">
        <v>376</v>
      </c>
      <c r="D33" s="468">
        <v>17.899999999999999</v>
      </c>
      <c r="E33" s="468">
        <v>135.6</v>
      </c>
      <c r="F33" s="468">
        <v>128</v>
      </c>
      <c r="G33" s="468">
        <v>7.6</v>
      </c>
      <c r="H33" s="468">
        <v>18.2</v>
      </c>
      <c r="I33" s="468">
        <v>151.1</v>
      </c>
      <c r="J33" s="468">
        <v>139</v>
      </c>
      <c r="K33" s="468">
        <v>12.1</v>
      </c>
      <c r="L33" s="468">
        <v>17.600000000000001</v>
      </c>
      <c r="M33" s="468">
        <v>124.2</v>
      </c>
      <c r="N33" s="468">
        <v>119.9</v>
      </c>
      <c r="O33" s="468">
        <v>4.3</v>
      </c>
      <c r="P33" s="109"/>
    </row>
    <row r="34" spans="2:16" ht="8.4499999999999993" customHeight="1">
      <c r="B34" s="454" t="s">
        <v>323</v>
      </c>
      <c r="C34" s="455" t="s">
        <v>377</v>
      </c>
      <c r="D34" s="468">
        <v>18.399999999999999</v>
      </c>
      <c r="E34" s="468">
        <v>166.4</v>
      </c>
      <c r="F34" s="468">
        <v>143.5</v>
      </c>
      <c r="G34" s="468">
        <v>22.9</v>
      </c>
      <c r="H34" s="468">
        <v>18.7</v>
      </c>
      <c r="I34" s="468">
        <v>173.6</v>
      </c>
      <c r="J34" s="468">
        <v>145.9</v>
      </c>
      <c r="K34" s="468">
        <v>27.7</v>
      </c>
      <c r="L34" s="468">
        <v>17.5</v>
      </c>
      <c r="M34" s="468">
        <v>145.30000000000001</v>
      </c>
      <c r="N34" s="468">
        <v>136.5</v>
      </c>
      <c r="O34" s="468">
        <v>8.8000000000000007</v>
      </c>
      <c r="P34" s="109"/>
    </row>
    <row r="35" spans="2:16" ht="8.4499999999999993" customHeight="1">
      <c r="B35" s="454" t="s">
        <v>327</v>
      </c>
      <c r="C35" s="455" t="s">
        <v>378</v>
      </c>
      <c r="D35" s="468">
        <v>18.2</v>
      </c>
      <c r="E35" s="468">
        <v>148.80000000000001</v>
      </c>
      <c r="F35" s="468">
        <v>141.80000000000001</v>
      </c>
      <c r="G35" s="468">
        <v>7</v>
      </c>
      <c r="H35" s="468">
        <v>18.399999999999999</v>
      </c>
      <c r="I35" s="468">
        <v>149.69999999999999</v>
      </c>
      <c r="J35" s="468">
        <v>142.6</v>
      </c>
      <c r="K35" s="468">
        <v>7.1</v>
      </c>
      <c r="L35" s="468">
        <v>17.600000000000001</v>
      </c>
      <c r="M35" s="468">
        <v>146.4</v>
      </c>
      <c r="N35" s="468">
        <v>139.6</v>
      </c>
      <c r="O35" s="468">
        <v>6.8</v>
      </c>
      <c r="P35" s="109"/>
    </row>
    <row r="36" spans="2:16" ht="8.4499999999999993" customHeight="1">
      <c r="B36" s="454"/>
      <c r="C36" s="455"/>
      <c r="D36" s="469"/>
      <c r="E36" s="469"/>
      <c r="F36" s="469"/>
      <c r="G36" s="469"/>
      <c r="H36" s="469"/>
      <c r="I36" s="469"/>
      <c r="J36" s="469"/>
      <c r="K36" s="469"/>
      <c r="L36" s="469"/>
      <c r="M36" s="469"/>
      <c r="N36" s="469"/>
      <c r="O36" s="470"/>
      <c r="P36" s="109"/>
    </row>
    <row r="37" spans="2:16" ht="8.4499999999999993" customHeight="1">
      <c r="B37" s="454" t="s">
        <v>358</v>
      </c>
      <c r="C37" s="455" t="s">
        <v>311</v>
      </c>
      <c r="D37" s="468">
        <v>18.399999999999999</v>
      </c>
      <c r="E37" s="468">
        <v>148.30000000000001</v>
      </c>
      <c r="F37" s="468">
        <v>141</v>
      </c>
      <c r="G37" s="468">
        <v>7.3</v>
      </c>
      <c r="H37" s="468">
        <v>18.600000000000001</v>
      </c>
      <c r="I37" s="468">
        <v>149.19999999999999</v>
      </c>
      <c r="J37" s="468">
        <v>143.4</v>
      </c>
      <c r="K37" s="468">
        <v>5.8</v>
      </c>
      <c r="L37" s="468">
        <v>17.899999999999999</v>
      </c>
      <c r="M37" s="468">
        <v>145.80000000000001</v>
      </c>
      <c r="N37" s="468">
        <v>134.9</v>
      </c>
      <c r="O37" s="468">
        <v>10.9</v>
      </c>
      <c r="P37" s="110"/>
    </row>
    <row r="38" spans="2:16" ht="8.4499999999999993" customHeight="1">
      <c r="B38" s="454" t="s">
        <v>315</v>
      </c>
      <c r="C38" s="455" t="s">
        <v>147</v>
      </c>
      <c r="D38" s="468">
        <v>19.3</v>
      </c>
      <c r="E38" s="468">
        <v>125.9</v>
      </c>
      <c r="F38" s="468">
        <v>120.1</v>
      </c>
      <c r="G38" s="468">
        <v>5.8</v>
      </c>
      <c r="H38" s="468">
        <v>19.8</v>
      </c>
      <c r="I38" s="468">
        <v>134.1</v>
      </c>
      <c r="J38" s="468">
        <v>127.6</v>
      </c>
      <c r="K38" s="468">
        <v>6.5</v>
      </c>
      <c r="L38" s="468">
        <v>19</v>
      </c>
      <c r="M38" s="468">
        <v>121.1</v>
      </c>
      <c r="N38" s="468">
        <v>115.7</v>
      </c>
      <c r="O38" s="468">
        <v>5.4</v>
      </c>
    </row>
    <row r="39" spans="2:16" ht="8.4499999999999993" customHeight="1">
      <c r="B39" s="454"/>
      <c r="C39" s="455"/>
      <c r="D39" s="469"/>
      <c r="E39" s="469"/>
      <c r="F39" s="469"/>
      <c r="G39" s="469"/>
      <c r="H39" s="469"/>
      <c r="I39" s="469"/>
      <c r="J39" s="469"/>
      <c r="K39" s="469"/>
      <c r="L39" s="469"/>
      <c r="M39" s="469"/>
      <c r="N39" s="469"/>
      <c r="O39" s="469"/>
    </row>
    <row r="40" spans="2:16" ht="8.4499999999999993" customHeight="1">
      <c r="B40" s="454" t="s">
        <v>127</v>
      </c>
      <c r="C40" s="455" t="s">
        <v>379</v>
      </c>
      <c r="D40" s="468">
        <v>20.5</v>
      </c>
      <c r="E40" s="468">
        <v>155.5</v>
      </c>
      <c r="F40" s="468">
        <v>142.30000000000001</v>
      </c>
      <c r="G40" s="468">
        <v>13.2</v>
      </c>
      <c r="H40" s="468">
        <v>20.399999999999999</v>
      </c>
      <c r="I40" s="468">
        <v>183.5</v>
      </c>
      <c r="J40" s="468">
        <v>159.5</v>
      </c>
      <c r="K40" s="468">
        <v>24</v>
      </c>
      <c r="L40" s="468">
        <v>20.6</v>
      </c>
      <c r="M40" s="468">
        <v>139.19999999999999</v>
      </c>
      <c r="N40" s="468">
        <v>132.30000000000001</v>
      </c>
      <c r="O40" s="468">
        <v>6.9</v>
      </c>
    </row>
    <row r="41" spans="2:16" ht="8.4499999999999993" customHeight="1">
      <c r="B41" s="454" t="s">
        <v>171</v>
      </c>
      <c r="C41" s="455" t="s">
        <v>380</v>
      </c>
      <c r="D41" s="468">
        <v>17.7</v>
      </c>
      <c r="E41" s="468">
        <v>111.8</v>
      </c>
      <c r="F41" s="468">
        <v>108.1</v>
      </c>
      <c r="G41" s="468">
        <v>3.7</v>
      </c>
      <c r="H41" s="468">
        <v>21.6</v>
      </c>
      <c r="I41" s="468">
        <v>167.4</v>
      </c>
      <c r="J41" s="468">
        <v>160.19999999999999</v>
      </c>
      <c r="K41" s="468">
        <v>7.2</v>
      </c>
      <c r="L41" s="468">
        <v>16.899999999999999</v>
      </c>
      <c r="M41" s="468">
        <v>100.5</v>
      </c>
      <c r="N41" s="468">
        <v>97.6</v>
      </c>
      <c r="O41" s="468">
        <v>2.9</v>
      </c>
    </row>
  </sheetData>
  <mergeCells count="1">
    <mergeCell ref="A21:A24"/>
  </mergeCells>
  <phoneticPr fontId="39"/>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年平均（全国）</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'年平均（全国）'!Print_Area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2023-03-17T05:25:34Z</cp:lastPrinted>
  <dcterms:created xsi:type="dcterms:W3CDTF">1999-05-07T04:15:26Z</dcterms:created>
  <dcterms:modified xsi:type="dcterms:W3CDTF">2023-10-18T00:46:20Z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