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様式" sheetId="1" r:id="rId1"/>
    <sheet name="記載例" sheetId="3" r:id="rId2"/>
  </sheets>
  <definedNames>
    <definedName name="_xlnm.Print_Area" localSheetId="1">記載例!$A$4:$GT$78</definedName>
    <definedName name="_xlnm.Print_Area" localSheetId="0">様式!$A$4:$GT$78</definedName>
  </definedNames>
  <calcPr calcId="145621"/>
</workbook>
</file>

<file path=xl/calcChain.xml><?xml version="1.0" encoding="utf-8"?>
<calcChain xmlns="http://schemas.openxmlformats.org/spreadsheetml/2006/main">
  <c r="GU77" i="3" l="1"/>
  <c r="GV77" i="3" s="1"/>
  <c r="CV77" i="3" s="1"/>
  <c r="GV75" i="3"/>
  <c r="CV75" i="3" s="1"/>
  <c r="GU75" i="3"/>
  <c r="GU73" i="3"/>
  <c r="GV73" i="3" s="1"/>
  <c r="CV73" i="3" s="1"/>
  <c r="GV71" i="3"/>
  <c r="GU71" i="3"/>
  <c r="CV71" i="3"/>
  <c r="GU69" i="3"/>
  <c r="GV69" i="3" s="1"/>
  <c r="CV69" i="3" s="1"/>
  <c r="GV67" i="3"/>
  <c r="CV67" i="3" s="1"/>
  <c r="GU67" i="3"/>
  <c r="GU65" i="3"/>
  <c r="GV65" i="3" s="1"/>
  <c r="CV65" i="3" s="1"/>
  <c r="GV63" i="3"/>
  <c r="CV63" i="3" s="1"/>
  <c r="GU63" i="3"/>
  <c r="GU61" i="3"/>
  <c r="GV61" i="3" s="1"/>
  <c r="CV61" i="3" s="1"/>
  <c r="GV59" i="3"/>
  <c r="CV59" i="3" s="1"/>
  <c r="GU59" i="3"/>
  <c r="GU57" i="3"/>
  <c r="GV57" i="3" s="1"/>
  <c r="CV57" i="3" s="1"/>
  <c r="GV55" i="3"/>
  <c r="CV55" i="3" s="1"/>
  <c r="GU55" i="3"/>
  <c r="GU53" i="3"/>
  <c r="GV53" i="3" s="1"/>
  <c r="CV53" i="3" s="1"/>
  <c r="GV51" i="3"/>
  <c r="CV51" i="3" s="1"/>
  <c r="GU51" i="3"/>
  <c r="GU49" i="3"/>
  <c r="GV49" i="3" s="1"/>
  <c r="CV49" i="3" s="1"/>
  <c r="GV47" i="3"/>
  <c r="CV47" i="3" s="1"/>
  <c r="GU47" i="3"/>
  <c r="GU45" i="3"/>
  <c r="GV45" i="3" s="1"/>
  <c r="CV45" i="3" s="1"/>
  <c r="GV43" i="3"/>
  <c r="CV43" i="3" s="1"/>
  <c r="GU43" i="3"/>
  <c r="GU41" i="3"/>
  <c r="GV41" i="3" s="1"/>
  <c r="CV41" i="3" s="1"/>
  <c r="GV39" i="3"/>
  <c r="CV39" i="3" s="1"/>
  <c r="GU39" i="3"/>
  <c r="GU37" i="3"/>
  <c r="GV37" i="3" s="1"/>
  <c r="CV37" i="3" s="1"/>
  <c r="GU35" i="3"/>
  <c r="GV35" i="3" s="1"/>
  <c r="CV35" i="3" s="1"/>
  <c r="GU33" i="3"/>
  <c r="GV33" i="3" s="1"/>
  <c r="CV33" i="3" s="1"/>
  <c r="GU31" i="3"/>
  <c r="GV31" i="3" s="1"/>
  <c r="CV31" i="3" s="1"/>
  <c r="GU29" i="3"/>
  <c r="GV29" i="3" s="1"/>
  <c r="CV29" i="3" s="1"/>
  <c r="GU27" i="3"/>
  <c r="GV27" i="3" s="1"/>
  <c r="CV27" i="3" s="1"/>
  <c r="GU25" i="3"/>
  <c r="GV25" i="3" s="1"/>
  <c r="CV25" i="3" s="1"/>
  <c r="GU23" i="3"/>
  <c r="GV23" i="3" s="1"/>
  <c r="CV23" i="3" s="1"/>
  <c r="GU21" i="3"/>
  <c r="GV21" i="3" s="1"/>
  <c r="CV21" i="3" s="1"/>
  <c r="GU19" i="3"/>
  <c r="GV19" i="3" s="1"/>
  <c r="CV19" i="3" s="1"/>
  <c r="GU3" i="3"/>
  <c r="GV3" i="3" s="1"/>
  <c r="GU77" i="1"/>
  <c r="GV77" i="1" s="1"/>
  <c r="CV77" i="1" s="1"/>
  <c r="GU75" i="1"/>
  <c r="GV75" i="1" s="1"/>
  <c r="CV75" i="1" s="1"/>
  <c r="GU73" i="1"/>
  <c r="GV73" i="1" s="1"/>
  <c r="CV73" i="1" s="1"/>
  <c r="GV71" i="1"/>
  <c r="CV71" i="1" s="1"/>
  <c r="GU71" i="1"/>
  <c r="GU69" i="1"/>
  <c r="GV69" i="1" s="1"/>
  <c r="CV69" i="1" s="1"/>
  <c r="GU67" i="1"/>
  <c r="GV67" i="1" s="1"/>
  <c r="CV67" i="1" s="1"/>
  <c r="GU65" i="1"/>
  <c r="GV65" i="1" s="1"/>
  <c r="CV65" i="1" s="1"/>
  <c r="GV63" i="1"/>
  <c r="CV63" i="1" s="1"/>
  <c r="GU63" i="1"/>
  <c r="GU61" i="1"/>
  <c r="GV61" i="1" s="1"/>
  <c r="CV61" i="1" s="1"/>
  <c r="GU59" i="1"/>
  <c r="GV59" i="1" s="1"/>
  <c r="CV59" i="1" s="1"/>
  <c r="GU57" i="1"/>
  <c r="GV57" i="1" s="1"/>
  <c r="CV57" i="1" s="1"/>
  <c r="GV55" i="1"/>
  <c r="CV55" i="1" s="1"/>
  <c r="GU55" i="1"/>
  <c r="GU53" i="1"/>
  <c r="GV53" i="1" s="1"/>
  <c r="CV53" i="1" s="1"/>
  <c r="GU51" i="1"/>
  <c r="GV51" i="1" s="1"/>
  <c r="CV51" i="1" s="1"/>
  <c r="GU49" i="1"/>
  <c r="GV49" i="1" s="1"/>
  <c r="CV49" i="1" s="1"/>
  <c r="GV47" i="1"/>
  <c r="CV47" i="1" s="1"/>
  <c r="GU47" i="1"/>
  <c r="GU45" i="1"/>
  <c r="GV45" i="1" s="1"/>
  <c r="CV45" i="1" s="1"/>
  <c r="GU43" i="1"/>
  <c r="GV43" i="1" s="1"/>
  <c r="CV43" i="1" s="1"/>
  <c r="GU41" i="1"/>
  <c r="GV41" i="1" s="1"/>
  <c r="CV41" i="1" s="1"/>
  <c r="GV39" i="1"/>
  <c r="CV39" i="1" s="1"/>
  <c r="GU39" i="1"/>
  <c r="GU37" i="1"/>
  <c r="GV37" i="1" s="1"/>
  <c r="CV37" i="1" s="1"/>
  <c r="GU35" i="1"/>
  <c r="GV35" i="1" s="1"/>
  <c r="CV35" i="1" s="1"/>
  <c r="GU33" i="1"/>
  <c r="GV33" i="1" s="1"/>
  <c r="CV33" i="1" s="1"/>
  <c r="GV31" i="1"/>
  <c r="CV31" i="1" s="1"/>
  <c r="GU31" i="1"/>
  <c r="GU29" i="1"/>
  <c r="GV29" i="1" s="1"/>
  <c r="CV29" i="1" s="1"/>
  <c r="GU27" i="1"/>
  <c r="GV27" i="1" s="1"/>
  <c r="CV27" i="1" s="1"/>
  <c r="GU25" i="1"/>
  <c r="GV25" i="1" s="1"/>
  <c r="CV25" i="1" s="1"/>
  <c r="GV23" i="1"/>
  <c r="CV23" i="1" s="1"/>
  <c r="GU23" i="1"/>
  <c r="GU21" i="1"/>
  <c r="GV21" i="1" s="1"/>
  <c r="CV21" i="1" s="1"/>
  <c r="GU19" i="1"/>
  <c r="GV19" i="1" s="1"/>
  <c r="CV19" i="1" s="1"/>
  <c r="GU3" i="1"/>
  <c r="GV3" i="1" s="1"/>
</calcChain>
</file>

<file path=xl/comments1.xml><?xml version="1.0" encoding="utf-8"?>
<comments xmlns="http://schemas.openxmlformats.org/spreadsheetml/2006/main">
  <authors>
    <author>秋田県</author>
  </authors>
  <commentList>
    <comment ref="B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秋田県:</t>
        </r>
        <r>
          <rPr>
            <sz val="9"/>
            <color indexed="81"/>
            <rFont val="ＭＳ Ｐゴシック"/>
            <family val="3"/>
            <charset val="128"/>
          </rPr>
          <t xml:space="preserve">
セルを選択した後、▼ボタンをクリックして、元号を選択してください。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秋田県</author>
  </authors>
  <commentList>
    <comment ref="B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秋田県:</t>
        </r>
        <r>
          <rPr>
            <sz val="9"/>
            <color indexed="81"/>
            <rFont val="ＭＳ Ｐゴシック"/>
            <family val="3"/>
            <charset val="128"/>
          </rPr>
          <t xml:space="preserve">
セルを選択した後、▼ボタンをクリックして、元号を選択してください。</t>
        </r>
      </text>
    </comment>
  </commentList>
</comments>
</file>

<file path=xl/sharedStrings.xml><?xml version="1.0" encoding="utf-8"?>
<sst xmlns="http://schemas.openxmlformats.org/spreadsheetml/2006/main" count="403" uniqueCount="56">
  <si>
    <t>※審査基準日：</t>
    <rPh sb="1" eb="3">
      <t>シンサ</t>
    </rPh>
    <rPh sb="3" eb="6">
      <t>キジュンビ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</si>
  <si>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</si>
  <si>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</si>
  <si>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</si>
  <si>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</si>
  <si>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←</t>
    <phoneticPr fontId="3"/>
  </si>
  <si>
    <t>はじめに必ず入力してください！</t>
    <rPh sb="4" eb="5">
      <t>カナラ</t>
    </rPh>
    <rPh sb="6" eb="8">
      <t>ニュウリョク</t>
    </rPh>
    <phoneticPr fontId="3"/>
  </si>
  <si>
    <t>別紙二</t>
    <rPh sb="0" eb="2">
      <t>ベッシ</t>
    </rPh>
    <rPh sb="2" eb="3">
      <t>ニ</t>
    </rPh>
    <phoneticPr fontId="6"/>
  </si>
  <si>
    <t>（用紙Ａ４）</t>
    <rPh sb="1" eb="3">
      <t>ヨウシ</t>
    </rPh>
    <phoneticPr fontId="6"/>
  </si>
  <si>
    <t>２</t>
    <phoneticPr fontId="6"/>
  </si>
  <si>
    <t>０</t>
    <phoneticPr fontId="6"/>
  </si>
  <si>
    <t>５</t>
    <phoneticPr fontId="6"/>
  </si>
  <si>
    <t>技　術　職　員　名　簿</t>
    <rPh sb="0" eb="1">
      <t>ワザ</t>
    </rPh>
    <rPh sb="2" eb="3">
      <t>ジュツ</t>
    </rPh>
    <rPh sb="4" eb="5">
      <t>ショク</t>
    </rPh>
    <rPh sb="6" eb="7">
      <t>イン</t>
    </rPh>
    <rPh sb="8" eb="9">
      <t>ナ</t>
    </rPh>
    <rPh sb="10" eb="11">
      <t>ボ</t>
    </rPh>
    <phoneticPr fontId="6"/>
  </si>
  <si>
    <t>項 番</t>
  </si>
  <si>
    <t>頁数</t>
    <rPh sb="0" eb="1">
      <t>ページ</t>
    </rPh>
    <rPh sb="1" eb="2">
      <t>スウ</t>
    </rPh>
    <phoneticPr fontId="6"/>
  </si>
  <si>
    <t>６</t>
    <phoneticPr fontId="6"/>
  </si>
  <si>
    <t>１</t>
    <phoneticPr fontId="6"/>
  </si>
  <si>
    <t>頁</t>
    <rPh sb="0" eb="1">
      <t>ページ</t>
    </rPh>
    <phoneticPr fontId="6"/>
  </si>
  <si>
    <t>通番</t>
    <rPh sb="0" eb="1">
      <t>ツウ</t>
    </rPh>
    <rPh sb="1" eb="2">
      <t>バン</t>
    </rPh>
    <phoneticPr fontId="6"/>
  </si>
  <si>
    <t>新規掲載者</t>
    <rPh sb="0" eb="2">
      <t>シンキ</t>
    </rPh>
    <rPh sb="2" eb="5">
      <t>ケイサイシャ</t>
    </rPh>
    <phoneticPr fontId="3"/>
  </si>
  <si>
    <t>氏　　　　　名</t>
    <phoneticPr fontId="6"/>
  </si>
  <si>
    <t>生　年　月　日</t>
    <phoneticPr fontId="6"/>
  </si>
  <si>
    <t>審査
基準日
現在の
満年齢</t>
    <rPh sb="0" eb="2">
      <t>シンサ</t>
    </rPh>
    <rPh sb="3" eb="6">
      <t>キジュンビ</t>
    </rPh>
    <rPh sb="7" eb="9">
      <t>ゲンザイ</t>
    </rPh>
    <rPh sb="11" eb="12">
      <t>マン</t>
    </rPh>
    <rPh sb="12" eb="14">
      <t>ネンレイ</t>
    </rPh>
    <phoneticPr fontId="3"/>
  </si>
  <si>
    <t>業種
コード</t>
    <rPh sb="0" eb="2">
      <t>ギョウシュ</t>
    </rPh>
    <phoneticPr fontId="6"/>
  </si>
  <si>
    <t>有資格
区分
コード</t>
    <rPh sb="0" eb="3">
      <t>ユウシカク</t>
    </rPh>
    <rPh sb="4" eb="6">
      <t>クブン</t>
    </rPh>
    <phoneticPr fontId="6"/>
  </si>
  <si>
    <t>講習受講</t>
    <rPh sb="0" eb="2">
      <t>コウシュウ</t>
    </rPh>
    <rPh sb="2" eb="4">
      <t>ジュコウ</t>
    </rPh>
    <phoneticPr fontId="6"/>
  </si>
  <si>
    <t>監理技術者資格者証
交付番号</t>
    <rPh sb="0" eb="2">
      <t>カンリ</t>
    </rPh>
    <rPh sb="2" eb="5">
      <t>ギジュツシャ</t>
    </rPh>
    <rPh sb="5" eb="8">
      <t>シカクシャ</t>
    </rPh>
    <rPh sb="8" eb="9">
      <t>ショウ</t>
    </rPh>
    <rPh sb="10" eb="12">
      <t>コウフ</t>
    </rPh>
    <rPh sb="12" eb="14">
      <t>バンゴウ</t>
    </rPh>
    <phoneticPr fontId="3"/>
  </si>
  <si>
    <t>１</t>
    <phoneticPr fontId="6"/>
  </si>
  <si>
    <t>月</t>
    <rPh sb="0" eb="1">
      <t>ガツ</t>
    </rPh>
    <phoneticPr fontId="3"/>
  </si>
  <si>
    <t>日</t>
    <rPh sb="0" eb="1">
      <t>ニチ</t>
    </rPh>
    <phoneticPr fontId="3"/>
  </si>
  <si>
    <t>６</t>
    <phoneticPr fontId="6"/>
  </si>
  <si>
    <t>２</t>
    <phoneticPr fontId="6"/>
  </si>
  <si>
    <t>６</t>
    <phoneticPr fontId="6"/>
  </si>
  <si>
    <t>３</t>
  </si>
  <si>
    <t>４</t>
  </si>
  <si>
    <t>６</t>
    <phoneticPr fontId="6"/>
  </si>
  <si>
    <t>２</t>
    <phoneticPr fontId="6"/>
  </si>
  <si>
    <t>５</t>
  </si>
  <si>
    <t>６</t>
  </si>
  <si>
    <t>７</t>
  </si>
  <si>
    <t>８</t>
  </si>
  <si>
    <t>９</t>
  </si>
  <si>
    <t>６</t>
    <phoneticPr fontId="6"/>
  </si>
  <si>
    <t>２</t>
    <phoneticPr fontId="6"/>
  </si>
  <si>
    <t>秋田　一郎</t>
    <rPh sb="0" eb="2">
      <t>アキタ</t>
    </rPh>
    <rPh sb="3" eb="5">
      <t>イチロウ</t>
    </rPh>
    <phoneticPr fontId="3"/>
  </si>
  <si>
    <t>大館　次郎</t>
    <rPh sb="0" eb="2">
      <t>オオダテ</t>
    </rPh>
    <rPh sb="3" eb="5">
      <t>ジロウ</t>
    </rPh>
    <phoneticPr fontId="3"/>
  </si>
  <si>
    <t>潟上　三郎</t>
    <rPh sb="0" eb="2">
      <t>カタガミ</t>
    </rPh>
    <rPh sb="3" eb="5">
      <t>サブロウ</t>
    </rPh>
    <phoneticPr fontId="3"/>
  </si>
  <si>
    <t>鹿角　四郎</t>
    <rPh sb="0" eb="2">
      <t>カヅノ</t>
    </rPh>
    <rPh sb="3" eb="5">
      <t>シロウ</t>
    </rPh>
    <phoneticPr fontId="3"/>
  </si>
  <si>
    <t>大仙　五郎</t>
    <rPh sb="0" eb="2">
      <t>ダイセン</t>
    </rPh>
    <rPh sb="3" eb="5">
      <t>ゴロウ</t>
    </rPh>
    <phoneticPr fontId="3"/>
  </si>
  <si>
    <t>能代　六郎</t>
    <rPh sb="0" eb="2">
      <t>ノシロ</t>
    </rPh>
    <rPh sb="3" eb="5">
      <t>ロクロウ</t>
    </rPh>
    <phoneticPr fontId="3"/>
  </si>
  <si>
    <t>北秋　七子</t>
    <rPh sb="0" eb="2">
      <t>ホクシュウ</t>
    </rPh>
    <rPh sb="3" eb="4">
      <t>ナナ</t>
    </rPh>
    <rPh sb="4" eb="5">
      <t>コ</t>
    </rPh>
    <phoneticPr fontId="3"/>
  </si>
  <si>
    <t>湯沢　八郎</t>
    <rPh sb="0" eb="2">
      <t>ユザワ</t>
    </rPh>
    <rPh sb="3" eb="5">
      <t>ハチロウ</t>
    </rPh>
    <phoneticPr fontId="3"/>
  </si>
  <si>
    <t>由利　九郎</t>
    <rPh sb="0" eb="2">
      <t>ユリ</t>
    </rPh>
    <rPh sb="3" eb="4">
      <t>キュウ</t>
    </rPh>
    <rPh sb="4" eb="5">
      <t>ロウ</t>
    </rPh>
    <phoneticPr fontId="3"/>
  </si>
  <si>
    <t>横手　十郎</t>
    <rPh sb="0" eb="2">
      <t>ヨコテ</t>
    </rPh>
    <rPh sb="3" eb="5">
      <t>ジュウロウ</t>
    </rPh>
    <phoneticPr fontId="3"/>
  </si>
  <si>
    <t>昭和</t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</si>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</sst>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b/>
      <sz val="11"/>
      <color rgb="FF0000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9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31" fontId="2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8" fillId="0" borderId="0" xfId="1" applyFont="1" applyBorder="1" applyAlignment="1"/>
    <xf numFmtId="0" fontId="2" fillId="0" borderId="0" xfId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8" fillId="0" borderId="8" xfId="1" applyFont="1" applyBorder="1" applyAlignment="1"/>
    <xf numFmtId="0" fontId="8" fillId="0" borderId="19" xfId="1" applyFont="1" applyBorder="1" applyAlignment="1"/>
    <xf numFmtId="0" fontId="8" fillId="0" borderId="17" xfId="1" applyFont="1" applyBorder="1" applyAlignment="1"/>
    <xf numFmtId="0" fontId="8" fillId="0" borderId="20" xfId="1" applyFont="1" applyBorder="1" applyAlignment="1"/>
    <xf numFmtId="0" fontId="2" fillId="0" borderId="2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28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18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49" fontId="2" fillId="0" borderId="27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17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 textRotation="255"/>
    </xf>
    <xf numFmtId="0" fontId="2" fillId="0" borderId="28" xfId="1" applyFont="1" applyBorder="1" applyAlignment="1">
      <alignment horizontal="center" vertical="center" textRotation="255"/>
    </xf>
    <xf numFmtId="0" fontId="2" fillId="0" borderId="17" xfId="1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 textRotation="255"/>
    </xf>
    <xf numFmtId="0" fontId="2" fillId="0" borderId="18" xfId="1" applyFont="1" applyBorder="1" applyAlignment="1">
      <alignment horizontal="center" vertical="center" textRotation="255"/>
    </xf>
    <xf numFmtId="0" fontId="2" fillId="0" borderId="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49" fontId="2" fillId="0" borderId="23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 textRotation="255"/>
    </xf>
    <xf numFmtId="49" fontId="2" fillId="0" borderId="27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28" xfId="2" applyNumberFormat="1" applyFont="1" applyBorder="1" applyAlignment="1">
      <alignment horizontal="center" vertical="center"/>
    </xf>
    <xf numFmtId="49" fontId="2" fillId="0" borderId="23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4" xfId="2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9" xfId="2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textRotation="255"/>
    </xf>
    <xf numFmtId="0" fontId="2" fillId="0" borderId="10" xfId="1" applyFont="1" applyBorder="1" applyAlignment="1">
      <alignment horizontal="center" vertical="center" textRotation="255"/>
    </xf>
    <xf numFmtId="0" fontId="2" fillId="0" borderId="11" xfId="1" applyFont="1" applyBorder="1" applyAlignment="1">
      <alignment horizontal="center" vertical="center" textRotation="255"/>
    </xf>
    <xf numFmtId="0" fontId="9" fillId="0" borderId="9" xfId="1" applyFont="1" applyBorder="1" applyAlignment="1">
      <alignment horizontal="center" vertical="center" textRotation="255"/>
    </xf>
    <xf numFmtId="0" fontId="9" fillId="0" borderId="10" xfId="1" applyFont="1" applyBorder="1" applyAlignment="1">
      <alignment horizontal="center" vertical="center" textRotation="255"/>
    </xf>
    <xf numFmtId="0" fontId="9" fillId="0" borderId="11" xfId="1" applyFont="1" applyBorder="1" applyAlignment="1">
      <alignment horizontal="center" vertical="center" textRotation="255"/>
    </xf>
    <xf numFmtId="0" fontId="9" fillId="0" borderId="14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15" xfId="1" applyFont="1" applyBorder="1" applyAlignment="1">
      <alignment horizontal="center" vertical="center" textRotation="255"/>
    </xf>
    <xf numFmtId="0" fontId="9" fillId="0" borderId="17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9" fillId="0" borderId="18" xfId="1" applyFont="1" applyBorder="1" applyAlignment="1">
      <alignment horizontal="center" vertical="center" textRotation="255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2" fillId="0" borderId="0" xfId="1" applyFont="1" applyAlignment="1">
      <alignment horizontal="distributed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12" fillId="0" borderId="27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 textRotation="255"/>
    </xf>
    <xf numFmtId="0" fontId="13" fillId="0" borderId="2" xfId="1" applyFont="1" applyBorder="1" applyAlignment="1">
      <alignment horizontal="center" vertical="center" textRotation="255"/>
    </xf>
    <xf numFmtId="0" fontId="13" fillId="0" borderId="28" xfId="1" applyFont="1" applyBorder="1" applyAlignment="1">
      <alignment horizontal="center" vertical="center" textRotation="255"/>
    </xf>
    <xf numFmtId="0" fontId="13" fillId="0" borderId="23" xfId="1" applyFont="1" applyBorder="1" applyAlignment="1">
      <alignment horizontal="center" vertical="center" textRotation="255"/>
    </xf>
    <xf numFmtId="0" fontId="13" fillId="0" borderId="5" xfId="1" applyFont="1" applyBorder="1" applyAlignment="1">
      <alignment horizontal="center" vertical="center" textRotation="255"/>
    </xf>
    <xf numFmtId="0" fontId="13" fillId="0" borderId="24" xfId="1" applyFont="1" applyBorder="1" applyAlignment="1">
      <alignment horizontal="center" vertical="center" textRotation="255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</cellXfs>
  <cellStyles count="3">
    <cellStyle name="標準" xfId="0" builtinId="0"/>
    <cellStyle name="標準_05  25-11別紙1、2及び3様式" xfId="1"/>
    <cellStyle name="標準_経審申請書一式" xfId="2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V96"/>
  <sheetViews>
    <sheetView showGridLines="0" tabSelected="1" view="pageBreakPreview" topLeftCell="A3" zoomScaleNormal="80" zoomScaleSheetLayoutView="100" workbookViewId="0">
      <selection activeCell="BL3" sqref="BL3:BS3"/>
    </sheetView>
  </sheetViews>
  <sheetFormatPr defaultColWidth="0.75" defaultRowHeight="14.1" customHeight="1"/>
  <cols>
    <col min="1" max="105" width="0.75" style="1" customWidth="1"/>
    <col min="106" max="202" width="0.75" style="1"/>
    <col min="203" max="204" width="0.75" style="1" hidden="1" customWidth="1"/>
    <col min="205" max="254" width="0.75" style="1"/>
    <col min="255" max="358" width="0.75" style="1" customWidth="1"/>
    <col min="359" max="360" width="0.375" style="1" customWidth="1"/>
    <col min="361" max="510" width="0.75" style="1"/>
    <col min="511" max="614" width="0.75" style="1" customWidth="1"/>
    <col min="615" max="616" width="0.375" style="1" customWidth="1"/>
    <col min="617" max="766" width="0.75" style="1"/>
    <col min="767" max="870" width="0.75" style="1" customWidth="1"/>
    <col min="871" max="872" width="0.375" style="1" customWidth="1"/>
    <col min="873" max="1022" width="0.75" style="1"/>
    <col min="1023" max="1126" width="0.75" style="1" customWidth="1"/>
    <col min="1127" max="1128" width="0.375" style="1" customWidth="1"/>
    <col min="1129" max="1278" width="0.75" style="1"/>
    <col min="1279" max="1382" width="0.75" style="1" customWidth="1"/>
    <col min="1383" max="1384" width="0.375" style="1" customWidth="1"/>
    <col min="1385" max="1534" width="0.75" style="1"/>
    <col min="1535" max="1638" width="0.75" style="1" customWidth="1"/>
    <col min="1639" max="1640" width="0.375" style="1" customWidth="1"/>
    <col min="1641" max="1790" width="0.75" style="1"/>
    <col min="1791" max="1894" width="0.75" style="1" customWidth="1"/>
    <col min="1895" max="1896" width="0.375" style="1" customWidth="1"/>
    <col min="1897" max="2046" width="0.75" style="1"/>
    <col min="2047" max="2150" width="0.75" style="1" customWidth="1"/>
    <col min="2151" max="2152" width="0.375" style="1" customWidth="1"/>
    <col min="2153" max="2302" width="0.75" style="1"/>
    <col min="2303" max="2406" width="0.75" style="1" customWidth="1"/>
    <col min="2407" max="2408" width="0.375" style="1" customWidth="1"/>
    <col min="2409" max="2558" width="0.75" style="1"/>
    <col min="2559" max="2662" width="0.75" style="1" customWidth="1"/>
    <col min="2663" max="2664" width="0.375" style="1" customWidth="1"/>
    <col min="2665" max="2814" width="0.75" style="1"/>
    <col min="2815" max="2918" width="0.75" style="1" customWidth="1"/>
    <col min="2919" max="2920" width="0.375" style="1" customWidth="1"/>
    <col min="2921" max="3070" width="0.75" style="1"/>
    <col min="3071" max="3174" width="0.75" style="1" customWidth="1"/>
    <col min="3175" max="3176" width="0.375" style="1" customWidth="1"/>
    <col min="3177" max="3326" width="0.75" style="1"/>
    <col min="3327" max="3430" width="0.75" style="1" customWidth="1"/>
    <col min="3431" max="3432" width="0.375" style="1" customWidth="1"/>
    <col min="3433" max="3582" width="0.75" style="1"/>
    <col min="3583" max="3686" width="0.75" style="1" customWidth="1"/>
    <col min="3687" max="3688" width="0.375" style="1" customWidth="1"/>
    <col min="3689" max="3838" width="0.75" style="1"/>
    <col min="3839" max="3942" width="0.75" style="1" customWidth="1"/>
    <col min="3943" max="3944" width="0.375" style="1" customWidth="1"/>
    <col min="3945" max="4094" width="0.75" style="1"/>
    <col min="4095" max="4198" width="0.75" style="1" customWidth="1"/>
    <col min="4199" max="4200" width="0.375" style="1" customWidth="1"/>
    <col min="4201" max="4350" width="0.75" style="1"/>
    <col min="4351" max="4454" width="0.75" style="1" customWidth="1"/>
    <col min="4455" max="4456" width="0.375" style="1" customWidth="1"/>
    <col min="4457" max="4606" width="0.75" style="1"/>
    <col min="4607" max="4710" width="0.75" style="1" customWidth="1"/>
    <col min="4711" max="4712" width="0.375" style="1" customWidth="1"/>
    <col min="4713" max="4862" width="0.75" style="1"/>
    <col min="4863" max="4966" width="0.75" style="1" customWidth="1"/>
    <col min="4967" max="4968" width="0.375" style="1" customWidth="1"/>
    <col min="4969" max="5118" width="0.75" style="1"/>
    <col min="5119" max="5222" width="0.75" style="1" customWidth="1"/>
    <col min="5223" max="5224" width="0.375" style="1" customWidth="1"/>
    <col min="5225" max="5374" width="0.75" style="1"/>
    <col min="5375" max="5478" width="0.75" style="1" customWidth="1"/>
    <col min="5479" max="5480" width="0.375" style="1" customWidth="1"/>
    <col min="5481" max="5630" width="0.75" style="1"/>
    <col min="5631" max="5734" width="0.75" style="1" customWidth="1"/>
    <col min="5735" max="5736" width="0.375" style="1" customWidth="1"/>
    <col min="5737" max="5886" width="0.75" style="1"/>
    <col min="5887" max="5990" width="0.75" style="1" customWidth="1"/>
    <col min="5991" max="5992" width="0.375" style="1" customWidth="1"/>
    <col min="5993" max="6142" width="0.75" style="1"/>
    <col min="6143" max="6246" width="0.75" style="1" customWidth="1"/>
    <col min="6247" max="6248" width="0.375" style="1" customWidth="1"/>
    <col min="6249" max="6398" width="0.75" style="1"/>
    <col min="6399" max="6502" width="0.75" style="1" customWidth="1"/>
    <col min="6503" max="6504" width="0.375" style="1" customWidth="1"/>
    <col min="6505" max="6654" width="0.75" style="1"/>
    <col min="6655" max="6758" width="0.75" style="1" customWidth="1"/>
    <col min="6759" max="6760" width="0.375" style="1" customWidth="1"/>
    <col min="6761" max="6910" width="0.75" style="1"/>
    <col min="6911" max="7014" width="0.75" style="1" customWidth="1"/>
    <col min="7015" max="7016" width="0.375" style="1" customWidth="1"/>
    <col min="7017" max="7166" width="0.75" style="1"/>
    <col min="7167" max="7270" width="0.75" style="1" customWidth="1"/>
    <col min="7271" max="7272" width="0.375" style="1" customWidth="1"/>
    <col min="7273" max="7422" width="0.75" style="1"/>
    <col min="7423" max="7526" width="0.75" style="1" customWidth="1"/>
    <col min="7527" max="7528" width="0.375" style="1" customWidth="1"/>
    <col min="7529" max="7678" width="0.75" style="1"/>
    <col min="7679" max="7782" width="0.75" style="1" customWidth="1"/>
    <col min="7783" max="7784" width="0.375" style="1" customWidth="1"/>
    <col min="7785" max="7934" width="0.75" style="1"/>
    <col min="7935" max="8038" width="0.75" style="1" customWidth="1"/>
    <col min="8039" max="8040" width="0.375" style="1" customWidth="1"/>
    <col min="8041" max="8190" width="0.75" style="1"/>
    <col min="8191" max="8294" width="0.75" style="1" customWidth="1"/>
    <col min="8295" max="8296" width="0.375" style="1" customWidth="1"/>
    <col min="8297" max="8446" width="0.75" style="1"/>
    <col min="8447" max="8550" width="0.75" style="1" customWidth="1"/>
    <col min="8551" max="8552" width="0.375" style="1" customWidth="1"/>
    <col min="8553" max="8702" width="0.75" style="1"/>
    <col min="8703" max="8806" width="0.75" style="1" customWidth="1"/>
    <col min="8807" max="8808" width="0.375" style="1" customWidth="1"/>
    <col min="8809" max="8958" width="0.75" style="1"/>
    <col min="8959" max="9062" width="0.75" style="1" customWidth="1"/>
    <col min="9063" max="9064" width="0.375" style="1" customWidth="1"/>
    <col min="9065" max="9214" width="0.75" style="1"/>
    <col min="9215" max="9318" width="0.75" style="1" customWidth="1"/>
    <col min="9319" max="9320" width="0.375" style="1" customWidth="1"/>
    <col min="9321" max="9470" width="0.75" style="1"/>
    <col min="9471" max="9574" width="0.75" style="1" customWidth="1"/>
    <col min="9575" max="9576" width="0.375" style="1" customWidth="1"/>
    <col min="9577" max="9726" width="0.75" style="1"/>
    <col min="9727" max="9830" width="0.75" style="1" customWidth="1"/>
    <col min="9831" max="9832" width="0.375" style="1" customWidth="1"/>
    <col min="9833" max="9982" width="0.75" style="1"/>
    <col min="9983" max="10086" width="0.75" style="1" customWidth="1"/>
    <col min="10087" max="10088" width="0.375" style="1" customWidth="1"/>
    <col min="10089" max="10238" width="0.75" style="1"/>
    <col min="10239" max="10342" width="0.75" style="1" customWidth="1"/>
    <col min="10343" max="10344" width="0.375" style="1" customWidth="1"/>
    <col min="10345" max="10494" width="0.75" style="1"/>
    <col min="10495" max="10598" width="0.75" style="1" customWidth="1"/>
    <col min="10599" max="10600" width="0.375" style="1" customWidth="1"/>
    <col min="10601" max="10750" width="0.75" style="1"/>
    <col min="10751" max="10854" width="0.75" style="1" customWidth="1"/>
    <col min="10855" max="10856" width="0.375" style="1" customWidth="1"/>
    <col min="10857" max="11006" width="0.75" style="1"/>
    <col min="11007" max="11110" width="0.75" style="1" customWidth="1"/>
    <col min="11111" max="11112" width="0.375" style="1" customWidth="1"/>
    <col min="11113" max="11262" width="0.75" style="1"/>
    <col min="11263" max="11366" width="0.75" style="1" customWidth="1"/>
    <col min="11367" max="11368" width="0.375" style="1" customWidth="1"/>
    <col min="11369" max="11518" width="0.75" style="1"/>
    <col min="11519" max="11622" width="0.75" style="1" customWidth="1"/>
    <col min="11623" max="11624" width="0.375" style="1" customWidth="1"/>
    <col min="11625" max="11774" width="0.75" style="1"/>
    <col min="11775" max="11878" width="0.75" style="1" customWidth="1"/>
    <col min="11879" max="11880" width="0.375" style="1" customWidth="1"/>
    <col min="11881" max="12030" width="0.75" style="1"/>
    <col min="12031" max="12134" width="0.75" style="1" customWidth="1"/>
    <col min="12135" max="12136" width="0.375" style="1" customWidth="1"/>
    <col min="12137" max="12286" width="0.75" style="1"/>
    <col min="12287" max="12390" width="0.75" style="1" customWidth="1"/>
    <col min="12391" max="12392" width="0.375" style="1" customWidth="1"/>
    <col min="12393" max="12542" width="0.75" style="1"/>
    <col min="12543" max="12646" width="0.75" style="1" customWidth="1"/>
    <col min="12647" max="12648" width="0.375" style="1" customWidth="1"/>
    <col min="12649" max="12798" width="0.75" style="1"/>
    <col min="12799" max="12902" width="0.75" style="1" customWidth="1"/>
    <col min="12903" max="12904" width="0.375" style="1" customWidth="1"/>
    <col min="12905" max="13054" width="0.75" style="1"/>
    <col min="13055" max="13158" width="0.75" style="1" customWidth="1"/>
    <col min="13159" max="13160" width="0.375" style="1" customWidth="1"/>
    <col min="13161" max="13310" width="0.75" style="1"/>
    <col min="13311" max="13414" width="0.75" style="1" customWidth="1"/>
    <col min="13415" max="13416" width="0.375" style="1" customWidth="1"/>
    <col min="13417" max="13566" width="0.75" style="1"/>
    <col min="13567" max="13670" width="0.75" style="1" customWidth="1"/>
    <col min="13671" max="13672" width="0.375" style="1" customWidth="1"/>
    <col min="13673" max="13822" width="0.75" style="1"/>
    <col min="13823" max="13926" width="0.75" style="1" customWidth="1"/>
    <col min="13927" max="13928" width="0.375" style="1" customWidth="1"/>
    <col min="13929" max="14078" width="0.75" style="1"/>
    <col min="14079" max="14182" width="0.75" style="1" customWidth="1"/>
    <col min="14183" max="14184" width="0.375" style="1" customWidth="1"/>
    <col min="14185" max="14334" width="0.75" style="1"/>
    <col min="14335" max="14438" width="0.75" style="1" customWidth="1"/>
    <col min="14439" max="14440" width="0.375" style="1" customWidth="1"/>
    <col min="14441" max="14590" width="0.75" style="1"/>
    <col min="14591" max="14694" width="0.75" style="1" customWidth="1"/>
    <col min="14695" max="14696" width="0.375" style="1" customWidth="1"/>
    <col min="14697" max="14846" width="0.75" style="1"/>
    <col min="14847" max="14950" width="0.75" style="1" customWidth="1"/>
    <col min="14951" max="14952" width="0.375" style="1" customWidth="1"/>
    <col min="14953" max="15102" width="0.75" style="1"/>
    <col min="15103" max="15206" width="0.75" style="1" customWidth="1"/>
    <col min="15207" max="15208" width="0.375" style="1" customWidth="1"/>
    <col min="15209" max="15358" width="0.75" style="1"/>
    <col min="15359" max="15462" width="0.75" style="1" customWidth="1"/>
    <col min="15463" max="15464" width="0.375" style="1" customWidth="1"/>
    <col min="15465" max="15614" width="0.75" style="1"/>
    <col min="15615" max="15718" width="0.75" style="1" customWidth="1"/>
    <col min="15719" max="15720" width="0.375" style="1" customWidth="1"/>
    <col min="15721" max="15870" width="0.75" style="1"/>
    <col min="15871" max="15974" width="0.75" style="1" customWidth="1"/>
    <col min="15975" max="15976" width="0.375" style="1" customWidth="1"/>
    <col min="15977" max="16126" width="0.75" style="1"/>
    <col min="16127" max="16230" width="0.75" style="1" customWidth="1"/>
    <col min="16231" max="16232" width="0.375" style="1" customWidth="1"/>
    <col min="16233" max="16384" width="0.75" style="1"/>
  </cols>
  <sheetData>
    <row r="1" spans="1:204" ht="27" hidden="1" customHeight="1"/>
    <row r="2" spans="1:204" ht="27" hidden="1" customHeight="1"/>
    <row r="3" spans="1:204" ht="27" customHeight="1">
      <c r="R3" s="162" t="s">
        <v>0</v>
      </c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 t="s">
        <v>1</v>
      </c>
      <c r="BE3" s="162"/>
      <c r="BF3" s="162"/>
      <c r="BG3" s="162"/>
      <c r="BH3" s="162"/>
      <c r="BI3" s="162"/>
      <c r="BJ3" s="162"/>
      <c r="BK3" s="162"/>
      <c r="BL3" s="163"/>
      <c r="BM3" s="163"/>
      <c r="BN3" s="163"/>
      <c r="BO3" s="163"/>
      <c r="BP3" s="163"/>
      <c r="BQ3" s="163"/>
      <c r="BR3" s="163"/>
      <c r="BS3" s="163"/>
      <c r="BT3" s="162" t="s">
        <v>2</v>
      </c>
      <c r="BU3" s="162"/>
      <c r="BV3" s="162"/>
      <c r="BW3" s="162"/>
      <c r="BX3" s="164"/>
      <c r="BY3" s="164"/>
      <c r="BZ3" s="164"/>
      <c r="CA3" s="164"/>
      <c r="CB3" s="164"/>
      <c r="CC3" s="164"/>
      <c r="CD3" s="164"/>
      <c r="CE3" s="164"/>
      <c r="CF3" s="162" t="s">
        <v>3</v>
      </c>
      <c r="CG3" s="162"/>
      <c r="CH3" s="162"/>
      <c r="CI3" s="162"/>
      <c r="CJ3" s="164"/>
      <c r="CK3" s="164"/>
      <c r="CL3" s="164"/>
      <c r="CM3" s="164"/>
      <c r="CN3" s="164"/>
      <c r="CO3" s="164"/>
      <c r="CP3" s="164"/>
      <c r="CQ3" s="164"/>
      <c r="CR3" s="162" t="s">
        <v>4</v>
      </c>
      <c r="CS3" s="162"/>
      <c r="CT3" s="162"/>
      <c r="CU3" s="162"/>
      <c r="CV3" s="162" t="s">
        <v>5</v>
      </c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34" t="s">
        <v>6</v>
      </c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U3" s="2" t="str">
        <f>CONCATENATE(BD3,BL3,BT3,BX3,CF3,CJ3,CR3)</f>
        <v>平成年月日</v>
      </c>
      <c r="GV3" s="2" t="e">
        <f>GU3+1</f>
        <v>#VALUE!</v>
      </c>
    </row>
    <row r="4" spans="1:204" ht="14.1" customHeight="1">
      <c r="A4" s="3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204" ht="14.1" customHeight="1">
      <c r="GB5" s="27" t="s">
        <v>8</v>
      </c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</row>
    <row r="6" spans="1:204" ht="14.1" customHeight="1">
      <c r="GB6" s="36" t="s">
        <v>9</v>
      </c>
      <c r="GC6" s="37"/>
      <c r="GD6" s="49"/>
      <c r="GE6" s="4"/>
      <c r="GF6" s="36" t="s">
        <v>10</v>
      </c>
      <c r="GG6" s="37"/>
      <c r="GH6" s="49"/>
      <c r="GI6" s="4"/>
      <c r="GJ6" s="36" t="s">
        <v>10</v>
      </c>
      <c r="GK6" s="37"/>
      <c r="GL6" s="49"/>
      <c r="GM6" s="4"/>
      <c r="GN6" s="36" t="s">
        <v>10</v>
      </c>
      <c r="GO6" s="37"/>
      <c r="GP6" s="49"/>
      <c r="GQ6" s="4"/>
      <c r="GR6" s="36" t="s">
        <v>11</v>
      </c>
      <c r="GS6" s="37"/>
      <c r="GT6" s="49"/>
    </row>
    <row r="7" spans="1:204" ht="14.1" customHeight="1">
      <c r="GB7" s="69"/>
      <c r="GC7" s="70"/>
      <c r="GD7" s="73"/>
      <c r="GE7" s="4"/>
      <c r="GF7" s="69"/>
      <c r="GG7" s="70"/>
      <c r="GH7" s="73"/>
      <c r="GI7" s="4"/>
      <c r="GJ7" s="69"/>
      <c r="GK7" s="70"/>
      <c r="GL7" s="73"/>
      <c r="GM7" s="4"/>
      <c r="GN7" s="69"/>
      <c r="GO7" s="70"/>
      <c r="GP7" s="73"/>
      <c r="GQ7" s="4"/>
      <c r="GR7" s="69"/>
      <c r="GS7" s="70"/>
      <c r="GT7" s="73"/>
    </row>
    <row r="8" spans="1:204" ht="20.100000000000001" customHeight="1">
      <c r="A8" s="154" t="s">
        <v>12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</row>
    <row r="10" spans="1:204" ht="14.1" customHeight="1">
      <c r="CX10" s="27" t="s">
        <v>13</v>
      </c>
      <c r="CY10" s="27"/>
      <c r="CZ10" s="27"/>
      <c r="DA10" s="27"/>
      <c r="DB10" s="27"/>
      <c r="DC10" s="27"/>
      <c r="DD10" s="27"/>
      <c r="DI10" s="155">
        <v>3</v>
      </c>
      <c r="DJ10" s="155"/>
      <c r="DK10" s="155"/>
      <c r="DL10" s="5"/>
      <c r="DQ10" s="155">
        <v>5</v>
      </c>
      <c r="DR10" s="155"/>
      <c r="DS10" s="155"/>
      <c r="DT10" s="5"/>
      <c r="DU10" s="5"/>
      <c r="DV10" s="5"/>
      <c r="FF10" s="6"/>
      <c r="FG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</row>
    <row r="11" spans="1:204" ht="14.1" customHeight="1">
      <c r="BG11" s="156" t="s">
        <v>14</v>
      </c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X11" s="36" t="s">
        <v>15</v>
      </c>
      <c r="CY11" s="157"/>
      <c r="CZ11" s="158"/>
      <c r="DA11" s="7"/>
      <c r="DB11" s="36" t="s">
        <v>16</v>
      </c>
      <c r="DC11" s="157"/>
      <c r="DD11" s="158"/>
      <c r="DI11" s="34"/>
      <c r="DJ11" s="22"/>
      <c r="DK11" s="22"/>
      <c r="DL11" s="8"/>
      <c r="DM11" s="34"/>
      <c r="DN11" s="22"/>
      <c r="DO11" s="22"/>
      <c r="DP11" s="8"/>
      <c r="DQ11" s="34"/>
      <c r="DR11" s="22"/>
      <c r="DS11" s="31"/>
      <c r="DT11" s="6"/>
      <c r="DU11" s="133" t="s">
        <v>17</v>
      </c>
      <c r="DV11" s="133"/>
      <c r="DW11" s="133"/>
      <c r="DX11" s="133"/>
      <c r="DY11" s="133"/>
      <c r="DZ11" s="133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</row>
    <row r="12" spans="1:204" ht="14.1" customHeight="1"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X12" s="159"/>
      <c r="CY12" s="160"/>
      <c r="CZ12" s="161"/>
      <c r="DA12" s="7"/>
      <c r="DB12" s="159"/>
      <c r="DC12" s="160"/>
      <c r="DD12" s="161"/>
      <c r="DI12" s="68"/>
      <c r="DJ12" s="46"/>
      <c r="DK12" s="46"/>
      <c r="DL12" s="8"/>
      <c r="DM12" s="68"/>
      <c r="DN12" s="46"/>
      <c r="DO12" s="46"/>
      <c r="DP12" s="8"/>
      <c r="DQ12" s="68"/>
      <c r="DR12" s="46"/>
      <c r="DS12" s="67"/>
      <c r="DT12" s="6"/>
      <c r="DU12" s="133"/>
      <c r="DV12" s="133"/>
      <c r="DW12" s="133"/>
      <c r="DX12" s="133"/>
      <c r="DY12" s="133"/>
      <c r="DZ12" s="133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</row>
    <row r="13" spans="1:204" ht="14.1" customHeight="1" thickBot="1"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1:204" ht="12.6" customHeight="1">
      <c r="D14" s="135" t="s">
        <v>18</v>
      </c>
      <c r="E14" s="136"/>
      <c r="F14" s="136"/>
      <c r="G14" s="136"/>
      <c r="H14" s="136"/>
      <c r="I14" s="136"/>
      <c r="J14" s="136"/>
      <c r="K14" s="136"/>
      <c r="L14" s="136"/>
      <c r="M14" s="137"/>
      <c r="N14" s="110" t="s">
        <v>19</v>
      </c>
      <c r="O14" s="111"/>
      <c r="P14" s="111"/>
      <c r="Q14" s="117"/>
      <c r="R14" s="42" t="s">
        <v>20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4"/>
      <c r="BD14" s="120" t="s">
        <v>21</v>
      </c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2"/>
      <c r="CV14" s="110" t="s">
        <v>22</v>
      </c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7"/>
      <c r="DH14" s="10"/>
      <c r="DI14" s="11"/>
      <c r="DJ14" s="11"/>
      <c r="DK14" s="11"/>
      <c r="DL14" s="11"/>
      <c r="DM14" s="11"/>
      <c r="DN14" s="11"/>
      <c r="DO14" s="12"/>
      <c r="DP14" s="110" t="s">
        <v>23</v>
      </c>
      <c r="DQ14" s="111"/>
      <c r="DR14" s="111"/>
      <c r="DS14" s="111"/>
      <c r="DT14" s="111"/>
      <c r="DU14" s="111"/>
      <c r="DV14" s="111"/>
      <c r="DW14" s="112"/>
      <c r="DX14" s="116" t="s">
        <v>24</v>
      </c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7"/>
      <c r="EJ14" s="101" t="s">
        <v>25</v>
      </c>
      <c r="EK14" s="102"/>
      <c r="EL14" s="102"/>
      <c r="EM14" s="103"/>
      <c r="EN14" s="110" t="s">
        <v>23</v>
      </c>
      <c r="EO14" s="111"/>
      <c r="EP14" s="111"/>
      <c r="EQ14" s="111"/>
      <c r="ER14" s="111"/>
      <c r="ES14" s="111"/>
      <c r="ET14" s="111"/>
      <c r="EU14" s="112"/>
      <c r="EV14" s="116" t="s">
        <v>24</v>
      </c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7"/>
      <c r="FH14" s="101" t="s">
        <v>25</v>
      </c>
      <c r="FI14" s="102"/>
      <c r="FJ14" s="102"/>
      <c r="FK14" s="103"/>
      <c r="FL14" s="120" t="s">
        <v>26</v>
      </c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2"/>
    </row>
    <row r="15" spans="1:204" ht="12.6" customHeight="1">
      <c r="D15" s="138"/>
      <c r="E15" s="139"/>
      <c r="F15" s="139"/>
      <c r="G15" s="139"/>
      <c r="H15" s="139"/>
      <c r="I15" s="139"/>
      <c r="J15" s="139"/>
      <c r="K15" s="139"/>
      <c r="L15" s="139"/>
      <c r="M15" s="140"/>
      <c r="N15" s="113"/>
      <c r="O15" s="114"/>
      <c r="P15" s="114"/>
      <c r="Q15" s="119"/>
      <c r="R15" s="14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145"/>
      <c r="BD15" s="123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5"/>
      <c r="CV15" s="148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50"/>
      <c r="DH15" s="13"/>
      <c r="DI15" s="6"/>
      <c r="DJ15" s="6"/>
      <c r="DK15" s="6"/>
      <c r="DL15" s="6"/>
      <c r="DM15" s="6"/>
      <c r="DN15" s="6"/>
      <c r="DO15" s="14"/>
      <c r="DP15" s="113"/>
      <c r="DQ15" s="114"/>
      <c r="DR15" s="114"/>
      <c r="DS15" s="114"/>
      <c r="DT15" s="114"/>
      <c r="DU15" s="114"/>
      <c r="DV15" s="114"/>
      <c r="DW15" s="115"/>
      <c r="DX15" s="118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9"/>
      <c r="EJ15" s="104"/>
      <c r="EK15" s="105"/>
      <c r="EL15" s="105"/>
      <c r="EM15" s="106"/>
      <c r="EN15" s="113"/>
      <c r="EO15" s="114"/>
      <c r="EP15" s="114"/>
      <c r="EQ15" s="114"/>
      <c r="ER15" s="114"/>
      <c r="ES15" s="114"/>
      <c r="ET15" s="114"/>
      <c r="EU15" s="115"/>
      <c r="EV15" s="118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9"/>
      <c r="FH15" s="104"/>
      <c r="FI15" s="105"/>
      <c r="FJ15" s="105"/>
      <c r="FK15" s="106"/>
      <c r="FL15" s="123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5"/>
    </row>
    <row r="16" spans="1:204" ht="12.6" customHeight="1">
      <c r="D16" s="138"/>
      <c r="E16" s="139"/>
      <c r="F16" s="139"/>
      <c r="G16" s="139"/>
      <c r="H16" s="139"/>
      <c r="I16" s="139"/>
      <c r="J16" s="139"/>
      <c r="K16" s="139"/>
      <c r="L16" s="139"/>
      <c r="M16" s="140"/>
      <c r="N16" s="113"/>
      <c r="O16" s="114"/>
      <c r="P16" s="114"/>
      <c r="Q16" s="119"/>
      <c r="R16" s="14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145"/>
      <c r="BD16" s="123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5"/>
      <c r="CV16" s="148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50"/>
      <c r="DH16" s="13"/>
      <c r="DI16" s="6"/>
      <c r="DJ16" s="6"/>
      <c r="DK16" s="6"/>
      <c r="DL16" s="6"/>
      <c r="DM16" s="6"/>
      <c r="DN16" s="6"/>
      <c r="DO16" s="14"/>
      <c r="DP16" s="113"/>
      <c r="DQ16" s="114"/>
      <c r="DR16" s="114"/>
      <c r="DS16" s="114"/>
      <c r="DT16" s="114"/>
      <c r="DU16" s="114"/>
      <c r="DV16" s="114"/>
      <c r="DW16" s="115"/>
      <c r="DX16" s="118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9"/>
      <c r="EJ16" s="104"/>
      <c r="EK16" s="105"/>
      <c r="EL16" s="105"/>
      <c r="EM16" s="106"/>
      <c r="EN16" s="113"/>
      <c r="EO16" s="114"/>
      <c r="EP16" s="114"/>
      <c r="EQ16" s="114"/>
      <c r="ER16" s="114"/>
      <c r="ES16" s="114"/>
      <c r="ET16" s="114"/>
      <c r="EU16" s="115"/>
      <c r="EV16" s="118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9"/>
      <c r="FH16" s="104"/>
      <c r="FI16" s="105"/>
      <c r="FJ16" s="105"/>
      <c r="FK16" s="106"/>
      <c r="FL16" s="123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5"/>
    </row>
    <row r="17" spans="4:204" ht="12.6" customHeight="1">
      <c r="D17" s="138"/>
      <c r="E17" s="139"/>
      <c r="F17" s="139"/>
      <c r="G17" s="139"/>
      <c r="H17" s="139"/>
      <c r="I17" s="139"/>
      <c r="J17" s="139"/>
      <c r="K17" s="139"/>
      <c r="L17" s="139"/>
      <c r="M17" s="140"/>
      <c r="N17" s="113"/>
      <c r="O17" s="114"/>
      <c r="P17" s="114"/>
      <c r="Q17" s="119"/>
      <c r="R17" s="14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145"/>
      <c r="BD17" s="123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5"/>
      <c r="CV17" s="148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50"/>
      <c r="DH17" s="13"/>
      <c r="DI17" s="6"/>
      <c r="DJ17" s="6"/>
      <c r="DK17" s="6"/>
      <c r="DL17" s="6"/>
      <c r="DM17" s="6"/>
      <c r="DN17" s="6"/>
      <c r="DO17" s="14"/>
      <c r="DP17" s="113"/>
      <c r="DQ17" s="114"/>
      <c r="DR17" s="114"/>
      <c r="DS17" s="114"/>
      <c r="DT17" s="114"/>
      <c r="DU17" s="114"/>
      <c r="DV17" s="114"/>
      <c r="DW17" s="115"/>
      <c r="DX17" s="118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9"/>
      <c r="EJ17" s="104"/>
      <c r="EK17" s="105"/>
      <c r="EL17" s="105"/>
      <c r="EM17" s="106"/>
      <c r="EN17" s="113"/>
      <c r="EO17" s="114"/>
      <c r="EP17" s="114"/>
      <c r="EQ17" s="114"/>
      <c r="ER17" s="114"/>
      <c r="ES17" s="114"/>
      <c r="ET17" s="114"/>
      <c r="EU17" s="115"/>
      <c r="EV17" s="118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9"/>
      <c r="FH17" s="104"/>
      <c r="FI17" s="105"/>
      <c r="FJ17" s="105"/>
      <c r="FK17" s="106"/>
      <c r="FL17" s="123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5"/>
    </row>
    <row r="18" spans="4:204" ht="12.95" customHeight="1" thickBot="1">
      <c r="D18" s="55"/>
      <c r="E18" s="56"/>
      <c r="F18" s="56"/>
      <c r="G18" s="56"/>
      <c r="H18" s="56"/>
      <c r="I18" s="56"/>
      <c r="J18" s="56"/>
      <c r="K18" s="56"/>
      <c r="L18" s="56"/>
      <c r="M18" s="57"/>
      <c r="N18" s="141"/>
      <c r="O18" s="142"/>
      <c r="P18" s="142"/>
      <c r="Q18" s="143"/>
      <c r="R18" s="2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6"/>
      <c r="BD18" s="126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8"/>
      <c r="CV18" s="151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3"/>
      <c r="DH18" s="15"/>
      <c r="DI18" s="9"/>
      <c r="DJ18" s="9"/>
      <c r="DK18" s="9"/>
      <c r="DL18" s="9"/>
      <c r="DM18" s="9"/>
      <c r="DN18" s="9"/>
      <c r="DO18" s="16"/>
      <c r="DP18" s="129">
        <v>3</v>
      </c>
      <c r="DQ18" s="130"/>
      <c r="DR18" s="130"/>
      <c r="DS18" s="130"/>
      <c r="DT18" s="17"/>
      <c r="DU18" s="17"/>
      <c r="DV18" s="17"/>
      <c r="DW18" s="18"/>
      <c r="DX18" s="131">
        <v>5</v>
      </c>
      <c r="DY18" s="130"/>
      <c r="DZ18" s="130"/>
      <c r="EA18" s="130"/>
      <c r="EB18" s="17"/>
      <c r="EC18" s="17"/>
      <c r="ED18" s="17"/>
      <c r="EE18" s="17"/>
      <c r="EF18" s="17"/>
      <c r="EG18" s="17"/>
      <c r="EH18" s="17"/>
      <c r="EI18" s="17"/>
      <c r="EJ18" s="107"/>
      <c r="EK18" s="108"/>
      <c r="EL18" s="108"/>
      <c r="EM18" s="109"/>
      <c r="EN18" s="19"/>
      <c r="EO18" s="17"/>
      <c r="EP18" s="17"/>
      <c r="EQ18" s="17"/>
      <c r="ER18" s="130">
        <v>10</v>
      </c>
      <c r="ES18" s="130"/>
      <c r="ET18" s="130"/>
      <c r="EU18" s="132"/>
      <c r="EV18" s="20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07"/>
      <c r="FI18" s="108"/>
      <c r="FJ18" s="108"/>
      <c r="FK18" s="109"/>
      <c r="FL18" s="126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8"/>
    </row>
    <row r="19" spans="4:204" ht="19.149999999999999" customHeight="1">
      <c r="D19" s="95" t="s">
        <v>27</v>
      </c>
      <c r="E19" s="96"/>
      <c r="F19" s="96"/>
      <c r="G19" s="96"/>
      <c r="H19" s="96"/>
      <c r="I19" s="96"/>
      <c r="J19" s="96"/>
      <c r="K19" s="96"/>
      <c r="L19" s="96"/>
      <c r="M19" s="97"/>
      <c r="N19" s="98"/>
      <c r="O19" s="99"/>
      <c r="P19" s="99"/>
      <c r="Q19" s="100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42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 t="s">
        <v>2</v>
      </c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 t="s">
        <v>28</v>
      </c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 t="s">
        <v>29</v>
      </c>
      <c r="CS19" s="43"/>
      <c r="CT19" s="43"/>
      <c r="CU19" s="44"/>
      <c r="CV19" s="42" t="e">
        <f>ROUNDDOWN(GV19,0)</f>
        <v>#VALUE!</v>
      </c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4"/>
      <c r="DH19" s="93" t="s">
        <v>30</v>
      </c>
      <c r="DI19" s="91"/>
      <c r="DJ19" s="91"/>
      <c r="DK19" s="94"/>
      <c r="DL19" s="90" t="s">
        <v>9</v>
      </c>
      <c r="DM19" s="91"/>
      <c r="DN19" s="91"/>
      <c r="DO19" s="92"/>
      <c r="DP19" s="42"/>
      <c r="DQ19" s="43"/>
      <c r="DR19" s="43"/>
      <c r="DS19" s="86"/>
      <c r="DT19" s="87"/>
      <c r="DU19" s="43"/>
      <c r="DV19" s="43"/>
      <c r="DW19" s="88"/>
      <c r="DX19" s="89"/>
      <c r="DY19" s="43"/>
      <c r="DZ19" s="43"/>
      <c r="EA19" s="86"/>
      <c r="EB19" s="87"/>
      <c r="EC19" s="43"/>
      <c r="ED19" s="43"/>
      <c r="EE19" s="86"/>
      <c r="EF19" s="87"/>
      <c r="EG19" s="43"/>
      <c r="EH19" s="43"/>
      <c r="EI19" s="44"/>
      <c r="EJ19" s="42"/>
      <c r="EK19" s="43"/>
      <c r="EL19" s="43"/>
      <c r="EM19" s="44"/>
      <c r="EN19" s="42"/>
      <c r="EO19" s="43"/>
      <c r="EP19" s="43"/>
      <c r="EQ19" s="86"/>
      <c r="ER19" s="87"/>
      <c r="ES19" s="43"/>
      <c r="ET19" s="43"/>
      <c r="EU19" s="88"/>
      <c r="EV19" s="89"/>
      <c r="EW19" s="43"/>
      <c r="EX19" s="43"/>
      <c r="EY19" s="86"/>
      <c r="EZ19" s="87"/>
      <c r="FA19" s="43"/>
      <c r="FB19" s="43"/>
      <c r="FC19" s="86"/>
      <c r="FD19" s="87"/>
      <c r="FE19" s="43"/>
      <c r="FF19" s="43"/>
      <c r="FG19" s="44"/>
      <c r="FH19" s="42"/>
      <c r="FI19" s="43"/>
      <c r="FJ19" s="43"/>
      <c r="FK19" s="44"/>
      <c r="FL19" s="42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4"/>
      <c r="GU19" s="27" t="str">
        <f>CONCATENATE(BD19,BL19,BT19,BX19,CF19,CJ19,CR19)</f>
        <v>年月日</v>
      </c>
      <c r="GV19" s="27" t="e">
        <f>YEARFRAC(GU19,$GV$3)</f>
        <v>#VALUE!</v>
      </c>
    </row>
    <row r="20" spans="4:204" ht="19.149999999999999" customHeight="1" thickBot="1">
      <c r="D20" s="83"/>
      <c r="E20" s="84"/>
      <c r="F20" s="84"/>
      <c r="G20" s="84"/>
      <c r="H20" s="84"/>
      <c r="I20" s="84"/>
      <c r="J20" s="84"/>
      <c r="K20" s="84"/>
      <c r="L20" s="84"/>
      <c r="M20" s="85"/>
      <c r="N20" s="77"/>
      <c r="O20" s="78"/>
      <c r="P20" s="78"/>
      <c r="Q20" s="79"/>
      <c r="R20" s="45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7"/>
      <c r="BD20" s="45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7"/>
      <c r="CV20" s="45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7"/>
      <c r="DH20" s="72"/>
      <c r="DI20" s="70"/>
      <c r="DJ20" s="70"/>
      <c r="DK20" s="73"/>
      <c r="DL20" s="69"/>
      <c r="DM20" s="70"/>
      <c r="DN20" s="70"/>
      <c r="DO20" s="71"/>
      <c r="DP20" s="45"/>
      <c r="DQ20" s="46"/>
      <c r="DR20" s="46"/>
      <c r="DS20" s="65"/>
      <c r="DT20" s="66"/>
      <c r="DU20" s="46"/>
      <c r="DV20" s="46"/>
      <c r="DW20" s="67"/>
      <c r="DX20" s="68"/>
      <c r="DY20" s="46"/>
      <c r="DZ20" s="46"/>
      <c r="EA20" s="65"/>
      <c r="EB20" s="66"/>
      <c r="EC20" s="46"/>
      <c r="ED20" s="46"/>
      <c r="EE20" s="65"/>
      <c r="EF20" s="66"/>
      <c r="EG20" s="46"/>
      <c r="EH20" s="46"/>
      <c r="EI20" s="47"/>
      <c r="EJ20" s="45"/>
      <c r="EK20" s="46"/>
      <c r="EL20" s="46"/>
      <c r="EM20" s="47"/>
      <c r="EN20" s="45"/>
      <c r="EO20" s="46"/>
      <c r="EP20" s="46"/>
      <c r="EQ20" s="65"/>
      <c r="ER20" s="66"/>
      <c r="ES20" s="46"/>
      <c r="ET20" s="46"/>
      <c r="EU20" s="67"/>
      <c r="EV20" s="68"/>
      <c r="EW20" s="46"/>
      <c r="EX20" s="46"/>
      <c r="EY20" s="65"/>
      <c r="EZ20" s="66"/>
      <c r="FA20" s="46"/>
      <c r="FB20" s="46"/>
      <c r="FC20" s="65"/>
      <c r="FD20" s="66"/>
      <c r="FE20" s="46"/>
      <c r="FF20" s="46"/>
      <c r="FG20" s="47"/>
      <c r="FH20" s="45"/>
      <c r="FI20" s="46"/>
      <c r="FJ20" s="46"/>
      <c r="FK20" s="47"/>
      <c r="FL20" s="45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7"/>
      <c r="GU20" s="27"/>
      <c r="GV20" s="27"/>
    </row>
    <row r="21" spans="4:204" ht="19.149999999999999" customHeight="1">
      <c r="D21" s="80" t="s">
        <v>31</v>
      </c>
      <c r="E21" s="81"/>
      <c r="F21" s="81"/>
      <c r="G21" s="81"/>
      <c r="H21" s="81"/>
      <c r="I21" s="81"/>
      <c r="J21" s="81"/>
      <c r="K21" s="81"/>
      <c r="L21" s="81"/>
      <c r="M21" s="82"/>
      <c r="N21" s="58"/>
      <c r="O21" s="59"/>
      <c r="P21" s="59"/>
      <c r="Q21" s="60"/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3"/>
      <c r="BD21" s="21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 t="s">
        <v>2</v>
      </c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 t="s">
        <v>28</v>
      </c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 t="s">
        <v>29</v>
      </c>
      <c r="CS21" s="22"/>
      <c r="CT21" s="22"/>
      <c r="CU21" s="23"/>
      <c r="CV21" s="42" t="e">
        <f t="shared" ref="CV21" si="0">ROUNDDOWN(GV21,0)</f>
        <v>#VALUE!</v>
      </c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4"/>
      <c r="DH21" s="48" t="s">
        <v>32</v>
      </c>
      <c r="DI21" s="37"/>
      <c r="DJ21" s="37"/>
      <c r="DK21" s="49"/>
      <c r="DL21" s="36" t="s">
        <v>31</v>
      </c>
      <c r="DM21" s="37"/>
      <c r="DN21" s="37"/>
      <c r="DO21" s="38"/>
      <c r="DP21" s="21"/>
      <c r="DQ21" s="22"/>
      <c r="DR21" s="22"/>
      <c r="DS21" s="28"/>
      <c r="DT21" s="30"/>
      <c r="DU21" s="22"/>
      <c r="DV21" s="22"/>
      <c r="DW21" s="31"/>
      <c r="DX21" s="34"/>
      <c r="DY21" s="22"/>
      <c r="DZ21" s="22"/>
      <c r="EA21" s="28"/>
      <c r="EB21" s="30"/>
      <c r="EC21" s="22"/>
      <c r="ED21" s="22"/>
      <c r="EE21" s="28"/>
      <c r="EF21" s="30"/>
      <c r="EG21" s="22"/>
      <c r="EH21" s="22"/>
      <c r="EI21" s="23"/>
      <c r="EJ21" s="21"/>
      <c r="EK21" s="22"/>
      <c r="EL21" s="22"/>
      <c r="EM21" s="23"/>
      <c r="EN21" s="21"/>
      <c r="EO21" s="22"/>
      <c r="EP21" s="22"/>
      <c r="EQ21" s="28"/>
      <c r="ER21" s="30"/>
      <c r="ES21" s="22"/>
      <c r="ET21" s="22"/>
      <c r="EU21" s="31"/>
      <c r="EV21" s="34"/>
      <c r="EW21" s="22"/>
      <c r="EX21" s="22"/>
      <c r="EY21" s="28"/>
      <c r="EZ21" s="30"/>
      <c r="FA21" s="22"/>
      <c r="FB21" s="22"/>
      <c r="FC21" s="28"/>
      <c r="FD21" s="30"/>
      <c r="FE21" s="22"/>
      <c r="FF21" s="22"/>
      <c r="FG21" s="23"/>
      <c r="FH21" s="21"/>
      <c r="FI21" s="22"/>
      <c r="FJ21" s="22"/>
      <c r="FK21" s="23"/>
      <c r="FL21" s="21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3"/>
      <c r="GU21" s="27" t="str">
        <f t="shared" ref="GU21" si="1">CONCATENATE(BD21,BL21,BT21,BX21,CF21,CJ21,CR21)</f>
        <v>年月日</v>
      </c>
      <c r="GV21" s="27" t="e">
        <f t="shared" ref="GV21" si="2">YEARFRAC(GU21,$GV$3)</f>
        <v>#VALUE!</v>
      </c>
    </row>
    <row r="22" spans="4:204" ht="19.149999999999999" customHeight="1" thickBot="1">
      <c r="D22" s="83"/>
      <c r="E22" s="84"/>
      <c r="F22" s="84"/>
      <c r="G22" s="84"/>
      <c r="H22" s="84"/>
      <c r="I22" s="84"/>
      <c r="J22" s="84"/>
      <c r="K22" s="84"/>
      <c r="L22" s="84"/>
      <c r="M22" s="85"/>
      <c r="N22" s="77"/>
      <c r="O22" s="78"/>
      <c r="P22" s="78"/>
      <c r="Q22" s="79"/>
      <c r="R22" s="45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7"/>
      <c r="BD22" s="45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7"/>
      <c r="CV22" s="45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7"/>
      <c r="DH22" s="72"/>
      <c r="DI22" s="70"/>
      <c r="DJ22" s="70"/>
      <c r="DK22" s="73"/>
      <c r="DL22" s="69"/>
      <c r="DM22" s="70"/>
      <c r="DN22" s="70"/>
      <c r="DO22" s="71"/>
      <c r="DP22" s="45"/>
      <c r="DQ22" s="46"/>
      <c r="DR22" s="46"/>
      <c r="DS22" s="65"/>
      <c r="DT22" s="66"/>
      <c r="DU22" s="46"/>
      <c r="DV22" s="46"/>
      <c r="DW22" s="67"/>
      <c r="DX22" s="68"/>
      <c r="DY22" s="46"/>
      <c r="DZ22" s="46"/>
      <c r="EA22" s="65"/>
      <c r="EB22" s="66"/>
      <c r="EC22" s="46"/>
      <c r="ED22" s="46"/>
      <c r="EE22" s="65"/>
      <c r="EF22" s="66"/>
      <c r="EG22" s="46"/>
      <c r="EH22" s="46"/>
      <c r="EI22" s="47"/>
      <c r="EJ22" s="45"/>
      <c r="EK22" s="46"/>
      <c r="EL22" s="46"/>
      <c r="EM22" s="47"/>
      <c r="EN22" s="45"/>
      <c r="EO22" s="46"/>
      <c r="EP22" s="46"/>
      <c r="EQ22" s="65"/>
      <c r="ER22" s="66"/>
      <c r="ES22" s="46"/>
      <c r="ET22" s="46"/>
      <c r="EU22" s="67"/>
      <c r="EV22" s="68"/>
      <c r="EW22" s="46"/>
      <c r="EX22" s="46"/>
      <c r="EY22" s="65"/>
      <c r="EZ22" s="66"/>
      <c r="FA22" s="46"/>
      <c r="FB22" s="46"/>
      <c r="FC22" s="65"/>
      <c r="FD22" s="66"/>
      <c r="FE22" s="46"/>
      <c r="FF22" s="46"/>
      <c r="FG22" s="47"/>
      <c r="FH22" s="45"/>
      <c r="FI22" s="46"/>
      <c r="FJ22" s="46"/>
      <c r="FK22" s="47"/>
      <c r="FL22" s="45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7"/>
      <c r="GU22" s="27"/>
      <c r="GV22" s="27"/>
    </row>
    <row r="23" spans="4:204" ht="19.149999999999999" customHeight="1">
      <c r="D23" s="80" t="s">
        <v>33</v>
      </c>
      <c r="E23" s="81"/>
      <c r="F23" s="81"/>
      <c r="G23" s="81"/>
      <c r="H23" s="81"/>
      <c r="I23" s="81"/>
      <c r="J23" s="81"/>
      <c r="K23" s="81"/>
      <c r="L23" s="81"/>
      <c r="M23" s="82"/>
      <c r="N23" s="58"/>
      <c r="O23" s="59"/>
      <c r="P23" s="59"/>
      <c r="Q23" s="60"/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3"/>
      <c r="BD23" s="21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 t="s">
        <v>2</v>
      </c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 t="s">
        <v>28</v>
      </c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 t="s">
        <v>29</v>
      </c>
      <c r="CS23" s="22"/>
      <c r="CT23" s="22"/>
      <c r="CU23" s="23"/>
      <c r="CV23" s="42" t="e">
        <f t="shared" ref="CV23" si="3">ROUNDDOWN(GV23,0)</f>
        <v>#VALUE!</v>
      </c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4"/>
      <c r="DH23" s="48" t="s">
        <v>30</v>
      </c>
      <c r="DI23" s="37"/>
      <c r="DJ23" s="37"/>
      <c r="DK23" s="49"/>
      <c r="DL23" s="36" t="s">
        <v>9</v>
      </c>
      <c r="DM23" s="37"/>
      <c r="DN23" s="37"/>
      <c r="DO23" s="38"/>
      <c r="DP23" s="21"/>
      <c r="DQ23" s="22"/>
      <c r="DR23" s="22"/>
      <c r="DS23" s="28"/>
      <c r="DT23" s="30"/>
      <c r="DU23" s="22"/>
      <c r="DV23" s="22"/>
      <c r="DW23" s="31"/>
      <c r="DX23" s="34"/>
      <c r="DY23" s="22"/>
      <c r="DZ23" s="22"/>
      <c r="EA23" s="28"/>
      <c r="EB23" s="30"/>
      <c r="EC23" s="22"/>
      <c r="ED23" s="22"/>
      <c r="EE23" s="28"/>
      <c r="EF23" s="30"/>
      <c r="EG23" s="22"/>
      <c r="EH23" s="22"/>
      <c r="EI23" s="23"/>
      <c r="EJ23" s="21"/>
      <c r="EK23" s="22"/>
      <c r="EL23" s="22"/>
      <c r="EM23" s="23"/>
      <c r="EN23" s="21"/>
      <c r="EO23" s="22"/>
      <c r="EP23" s="22"/>
      <c r="EQ23" s="28"/>
      <c r="ER23" s="30"/>
      <c r="ES23" s="22"/>
      <c r="ET23" s="22"/>
      <c r="EU23" s="31"/>
      <c r="EV23" s="34"/>
      <c r="EW23" s="22"/>
      <c r="EX23" s="22"/>
      <c r="EY23" s="28"/>
      <c r="EZ23" s="30"/>
      <c r="FA23" s="22"/>
      <c r="FB23" s="22"/>
      <c r="FC23" s="28"/>
      <c r="FD23" s="30"/>
      <c r="FE23" s="22"/>
      <c r="FF23" s="22"/>
      <c r="FG23" s="23"/>
      <c r="FH23" s="21"/>
      <c r="FI23" s="22"/>
      <c r="FJ23" s="22"/>
      <c r="FK23" s="23"/>
      <c r="FL23" s="21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3"/>
      <c r="GU23" s="27" t="str">
        <f t="shared" ref="GU23" si="4">CONCATENATE(BD23,BL23,BT23,BX23,CF23,CJ23,CR23)</f>
        <v>年月日</v>
      </c>
      <c r="GV23" s="27" t="e">
        <f t="shared" ref="GV23" si="5">YEARFRAC(GU23,$GV$3)</f>
        <v>#VALUE!</v>
      </c>
    </row>
    <row r="24" spans="4:204" ht="19.149999999999999" customHeight="1" thickBot="1">
      <c r="D24" s="83"/>
      <c r="E24" s="84"/>
      <c r="F24" s="84"/>
      <c r="G24" s="84"/>
      <c r="H24" s="84"/>
      <c r="I24" s="84"/>
      <c r="J24" s="84"/>
      <c r="K24" s="84"/>
      <c r="L24" s="84"/>
      <c r="M24" s="85"/>
      <c r="N24" s="77"/>
      <c r="O24" s="78"/>
      <c r="P24" s="78"/>
      <c r="Q24" s="79"/>
      <c r="R24" s="45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7"/>
      <c r="BD24" s="45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7"/>
      <c r="CV24" s="45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72"/>
      <c r="DI24" s="70"/>
      <c r="DJ24" s="70"/>
      <c r="DK24" s="73"/>
      <c r="DL24" s="69"/>
      <c r="DM24" s="70"/>
      <c r="DN24" s="70"/>
      <c r="DO24" s="71"/>
      <c r="DP24" s="45"/>
      <c r="DQ24" s="46"/>
      <c r="DR24" s="46"/>
      <c r="DS24" s="65"/>
      <c r="DT24" s="66"/>
      <c r="DU24" s="46"/>
      <c r="DV24" s="46"/>
      <c r="DW24" s="67"/>
      <c r="DX24" s="68"/>
      <c r="DY24" s="46"/>
      <c r="DZ24" s="46"/>
      <c r="EA24" s="65"/>
      <c r="EB24" s="66"/>
      <c r="EC24" s="46"/>
      <c r="ED24" s="46"/>
      <c r="EE24" s="65"/>
      <c r="EF24" s="66"/>
      <c r="EG24" s="46"/>
      <c r="EH24" s="46"/>
      <c r="EI24" s="47"/>
      <c r="EJ24" s="45"/>
      <c r="EK24" s="46"/>
      <c r="EL24" s="46"/>
      <c r="EM24" s="47"/>
      <c r="EN24" s="45"/>
      <c r="EO24" s="46"/>
      <c r="EP24" s="46"/>
      <c r="EQ24" s="65"/>
      <c r="ER24" s="66"/>
      <c r="ES24" s="46"/>
      <c r="ET24" s="46"/>
      <c r="EU24" s="67"/>
      <c r="EV24" s="68"/>
      <c r="EW24" s="46"/>
      <c r="EX24" s="46"/>
      <c r="EY24" s="65"/>
      <c r="EZ24" s="66"/>
      <c r="FA24" s="46"/>
      <c r="FB24" s="46"/>
      <c r="FC24" s="65"/>
      <c r="FD24" s="66"/>
      <c r="FE24" s="46"/>
      <c r="FF24" s="46"/>
      <c r="FG24" s="47"/>
      <c r="FH24" s="45"/>
      <c r="FI24" s="46"/>
      <c r="FJ24" s="46"/>
      <c r="FK24" s="47"/>
      <c r="FL24" s="45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7"/>
      <c r="GU24" s="27"/>
      <c r="GV24" s="27"/>
    </row>
    <row r="25" spans="4:204" ht="19.149999999999999" customHeight="1">
      <c r="D25" s="80" t="s">
        <v>34</v>
      </c>
      <c r="E25" s="81"/>
      <c r="F25" s="81"/>
      <c r="G25" s="81"/>
      <c r="H25" s="81"/>
      <c r="I25" s="81"/>
      <c r="J25" s="81"/>
      <c r="K25" s="81"/>
      <c r="L25" s="81"/>
      <c r="M25" s="82"/>
      <c r="N25" s="58"/>
      <c r="O25" s="59"/>
      <c r="P25" s="59"/>
      <c r="Q25" s="60"/>
      <c r="R25" s="2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3"/>
      <c r="BD25" s="21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 t="s">
        <v>2</v>
      </c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 t="s">
        <v>28</v>
      </c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 t="s">
        <v>29</v>
      </c>
      <c r="CS25" s="22"/>
      <c r="CT25" s="22"/>
      <c r="CU25" s="23"/>
      <c r="CV25" s="42" t="e">
        <f t="shared" ref="CV25" si="6">ROUNDDOWN(GV25,0)</f>
        <v>#VALUE!</v>
      </c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4"/>
      <c r="DH25" s="48" t="s">
        <v>35</v>
      </c>
      <c r="DI25" s="37"/>
      <c r="DJ25" s="37"/>
      <c r="DK25" s="49"/>
      <c r="DL25" s="36" t="s">
        <v>36</v>
      </c>
      <c r="DM25" s="37"/>
      <c r="DN25" s="37"/>
      <c r="DO25" s="38"/>
      <c r="DP25" s="21"/>
      <c r="DQ25" s="22"/>
      <c r="DR25" s="22"/>
      <c r="DS25" s="28"/>
      <c r="DT25" s="30"/>
      <c r="DU25" s="22"/>
      <c r="DV25" s="22"/>
      <c r="DW25" s="31"/>
      <c r="DX25" s="34"/>
      <c r="DY25" s="22"/>
      <c r="DZ25" s="22"/>
      <c r="EA25" s="28"/>
      <c r="EB25" s="30"/>
      <c r="EC25" s="22"/>
      <c r="ED25" s="22"/>
      <c r="EE25" s="28"/>
      <c r="EF25" s="30"/>
      <c r="EG25" s="22"/>
      <c r="EH25" s="22"/>
      <c r="EI25" s="23"/>
      <c r="EJ25" s="21"/>
      <c r="EK25" s="22"/>
      <c r="EL25" s="22"/>
      <c r="EM25" s="23"/>
      <c r="EN25" s="21"/>
      <c r="EO25" s="22"/>
      <c r="EP25" s="22"/>
      <c r="EQ25" s="28"/>
      <c r="ER25" s="30"/>
      <c r="ES25" s="22"/>
      <c r="ET25" s="22"/>
      <c r="EU25" s="31"/>
      <c r="EV25" s="34"/>
      <c r="EW25" s="22"/>
      <c r="EX25" s="22"/>
      <c r="EY25" s="28"/>
      <c r="EZ25" s="30"/>
      <c r="FA25" s="22"/>
      <c r="FB25" s="22"/>
      <c r="FC25" s="28"/>
      <c r="FD25" s="30"/>
      <c r="FE25" s="22"/>
      <c r="FF25" s="22"/>
      <c r="FG25" s="23"/>
      <c r="FH25" s="21"/>
      <c r="FI25" s="22"/>
      <c r="FJ25" s="22"/>
      <c r="FK25" s="23"/>
      <c r="FL25" s="21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3"/>
      <c r="GU25" s="27" t="str">
        <f t="shared" ref="GU25" si="7">CONCATENATE(BD25,BL25,BT25,BX25,CF25,CJ25,CR25)</f>
        <v>年月日</v>
      </c>
      <c r="GV25" s="27" t="e">
        <f t="shared" ref="GV25" si="8">YEARFRAC(GU25,$GV$3)</f>
        <v>#VALUE!</v>
      </c>
    </row>
    <row r="26" spans="4:204" ht="19.149999999999999" customHeight="1" thickBot="1">
      <c r="D26" s="83"/>
      <c r="E26" s="84"/>
      <c r="F26" s="84"/>
      <c r="G26" s="84"/>
      <c r="H26" s="84"/>
      <c r="I26" s="84"/>
      <c r="J26" s="84"/>
      <c r="K26" s="84"/>
      <c r="L26" s="84"/>
      <c r="M26" s="85"/>
      <c r="N26" s="77"/>
      <c r="O26" s="78"/>
      <c r="P26" s="78"/>
      <c r="Q26" s="79"/>
      <c r="R26" s="45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/>
      <c r="BD26" s="45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7"/>
      <c r="CV26" s="45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7"/>
      <c r="DH26" s="72"/>
      <c r="DI26" s="70"/>
      <c r="DJ26" s="70"/>
      <c r="DK26" s="73"/>
      <c r="DL26" s="69"/>
      <c r="DM26" s="70"/>
      <c r="DN26" s="70"/>
      <c r="DO26" s="71"/>
      <c r="DP26" s="45"/>
      <c r="DQ26" s="46"/>
      <c r="DR26" s="46"/>
      <c r="DS26" s="65"/>
      <c r="DT26" s="66"/>
      <c r="DU26" s="46"/>
      <c r="DV26" s="46"/>
      <c r="DW26" s="67"/>
      <c r="DX26" s="68"/>
      <c r="DY26" s="46"/>
      <c r="DZ26" s="46"/>
      <c r="EA26" s="65"/>
      <c r="EB26" s="66"/>
      <c r="EC26" s="46"/>
      <c r="ED26" s="46"/>
      <c r="EE26" s="65"/>
      <c r="EF26" s="66"/>
      <c r="EG26" s="46"/>
      <c r="EH26" s="46"/>
      <c r="EI26" s="47"/>
      <c r="EJ26" s="45"/>
      <c r="EK26" s="46"/>
      <c r="EL26" s="46"/>
      <c r="EM26" s="47"/>
      <c r="EN26" s="45"/>
      <c r="EO26" s="46"/>
      <c r="EP26" s="46"/>
      <c r="EQ26" s="65"/>
      <c r="ER26" s="66"/>
      <c r="ES26" s="46"/>
      <c r="ET26" s="46"/>
      <c r="EU26" s="67"/>
      <c r="EV26" s="68"/>
      <c r="EW26" s="46"/>
      <c r="EX26" s="46"/>
      <c r="EY26" s="65"/>
      <c r="EZ26" s="66"/>
      <c r="FA26" s="46"/>
      <c r="FB26" s="46"/>
      <c r="FC26" s="65"/>
      <c r="FD26" s="66"/>
      <c r="FE26" s="46"/>
      <c r="FF26" s="46"/>
      <c r="FG26" s="47"/>
      <c r="FH26" s="45"/>
      <c r="FI26" s="46"/>
      <c r="FJ26" s="46"/>
      <c r="FK26" s="47"/>
      <c r="FL26" s="45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7"/>
      <c r="GU26" s="27"/>
      <c r="GV26" s="27"/>
    </row>
    <row r="27" spans="4:204" ht="19.149999999999999" customHeight="1">
      <c r="D27" s="80" t="s">
        <v>37</v>
      </c>
      <c r="E27" s="81"/>
      <c r="F27" s="81"/>
      <c r="G27" s="81"/>
      <c r="H27" s="81"/>
      <c r="I27" s="81"/>
      <c r="J27" s="81"/>
      <c r="K27" s="81"/>
      <c r="L27" s="81"/>
      <c r="M27" s="82"/>
      <c r="N27" s="58"/>
      <c r="O27" s="59"/>
      <c r="P27" s="59"/>
      <c r="Q27" s="60"/>
      <c r="R27" s="21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3"/>
      <c r="BD27" s="21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 t="s">
        <v>2</v>
      </c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 t="s">
        <v>28</v>
      </c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 t="s">
        <v>29</v>
      </c>
      <c r="CS27" s="22"/>
      <c r="CT27" s="22"/>
      <c r="CU27" s="23"/>
      <c r="CV27" s="42" t="e">
        <f t="shared" ref="CV27" si="9">ROUNDDOWN(GV27,0)</f>
        <v>#VALUE!</v>
      </c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4"/>
      <c r="DH27" s="48" t="s">
        <v>30</v>
      </c>
      <c r="DI27" s="37"/>
      <c r="DJ27" s="37"/>
      <c r="DK27" s="49"/>
      <c r="DL27" s="36" t="s">
        <v>9</v>
      </c>
      <c r="DM27" s="37"/>
      <c r="DN27" s="37"/>
      <c r="DO27" s="38"/>
      <c r="DP27" s="21"/>
      <c r="DQ27" s="22"/>
      <c r="DR27" s="22"/>
      <c r="DS27" s="28"/>
      <c r="DT27" s="30"/>
      <c r="DU27" s="22"/>
      <c r="DV27" s="22"/>
      <c r="DW27" s="31"/>
      <c r="DX27" s="34"/>
      <c r="DY27" s="22"/>
      <c r="DZ27" s="22"/>
      <c r="EA27" s="28"/>
      <c r="EB27" s="30"/>
      <c r="EC27" s="22"/>
      <c r="ED27" s="22"/>
      <c r="EE27" s="28"/>
      <c r="EF27" s="30"/>
      <c r="EG27" s="22"/>
      <c r="EH27" s="22"/>
      <c r="EI27" s="23"/>
      <c r="EJ27" s="21"/>
      <c r="EK27" s="22"/>
      <c r="EL27" s="22"/>
      <c r="EM27" s="23"/>
      <c r="EN27" s="21"/>
      <c r="EO27" s="22"/>
      <c r="EP27" s="22"/>
      <c r="EQ27" s="28"/>
      <c r="ER27" s="30"/>
      <c r="ES27" s="22"/>
      <c r="ET27" s="22"/>
      <c r="EU27" s="31"/>
      <c r="EV27" s="34"/>
      <c r="EW27" s="22"/>
      <c r="EX27" s="22"/>
      <c r="EY27" s="28"/>
      <c r="EZ27" s="30"/>
      <c r="FA27" s="22"/>
      <c r="FB27" s="22"/>
      <c r="FC27" s="28"/>
      <c r="FD27" s="30"/>
      <c r="FE27" s="22"/>
      <c r="FF27" s="22"/>
      <c r="FG27" s="23"/>
      <c r="FH27" s="21"/>
      <c r="FI27" s="22"/>
      <c r="FJ27" s="22"/>
      <c r="FK27" s="23"/>
      <c r="FL27" s="21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3"/>
      <c r="GU27" s="27" t="str">
        <f t="shared" ref="GU27" si="10">CONCATENATE(BD27,BL27,BT27,BX27,CF27,CJ27,CR27)</f>
        <v>年月日</v>
      </c>
      <c r="GV27" s="27" t="e">
        <f t="shared" ref="GV27" si="11">YEARFRAC(GU27,$GV$3)</f>
        <v>#VALUE!</v>
      </c>
    </row>
    <row r="28" spans="4:204" ht="19.149999999999999" customHeight="1" thickBot="1">
      <c r="D28" s="83"/>
      <c r="E28" s="84"/>
      <c r="F28" s="84"/>
      <c r="G28" s="84"/>
      <c r="H28" s="84"/>
      <c r="I28" s="84"/>
      <c r="J28" s="84"/>
      <c r="K28" s="84"/>
      <c r="L28" s="84"/>
      <c r="M28" s="85"/>
      <c r="N28" s="77"/>
      <c r="O28" s="78"/>
      <c r="P28" s="78"/>
      <c r="Q28" s="79"/>
      <c r="R28" s="45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7"/>
      <c r="BD28" s="45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7"/>
      <c r="CV28" s="45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7"/>
      <c r="DH28" s="72"/>
      <c r="DI28" s="70"/>
      <c r="DJ28" s="70"/>
      <c r="DK28" s="73"/>
      <c r="DL28" s="69"/>
      <c r="DM28" s="70"/>
      <c r="DN28" s="70"/>
      <c r="DO28" s="71"/>
      <c r="DP28" s="45"/>
      <c r="DQ28" s="46"/>
      <c r="DR28" s="46"/>
      <c r="DS28" s="65"/>
      <c r="DT28" s="66"/>
      <c r="DU28" s="46"/>
      <c r="DV28" s="46"/>
      <c r="DW28" s="67"/>
      <c r="DX28" s="68"/>
      <c r="DY28" s="46"/>
      <c r="DZ28" s="46"/>
      <c r="EA28" s="65"/>
      <c r="EB28" s="66"/>
      <c r="EC28" s="46"/>
      <c r="ED28" s="46"/>
      <c r="EE28" s="65"/>
      <c r="EF28" s="66"/>
      <c r="EG28" s="46"/>
      <c r="EH28" s="46"/>
      <c r="EI28" s="47"/>
      <c r="EJ28" s="45"/>
      <c r="EK28" s="46"/>
      <c r="EL28" s="46"/>
      <c r="EM28" s="47"/>
      <c r="EN28" s="45"/>
      <c r="EO28" s="46"/>
      <c r="EP28" s="46"/>
      <c r="EQ28" s="65"/>
      <c r="ER28" s="66"/>
      <c r="ES28" s="46"/>
      <c r="ET28" s="46"/>
      <c r="EU28" s="67"/>
      <c r="EV28" s="68"/>
      <c r="EW28" s="46"/>
      <c r="EX28" s="46"/>
      <c r="EY28" s="65"/>
      <c r="EZ28" s="66"/>
      <c r="FA28" s="46"/>
      <c r="FB28" s="46"/>
      <c r="FC28" s="65"/>
      <c r="FD28" s="66"/>
      <c r="FE28" s="46"/>
      <c r="FF28" s="46"/>
      <c r="FG28" s="47"/>
      <c r="FH28" s="45"/>
      <c r="FI28" s="46"/>
      <c r="FJ28" s="46"/>
      <c r="FK28" s="47"/>
      <c r="FL28" s="45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7"/>
      <c r="GU28" s="27"/>
      <c r="GV28" s="27"/>
    </row>
    <row r="29" spans="4:204" ht="19.149999999999999" customHeight="1">
      <c r="D29" s="80" t="s">
        <v>38</v>
      </c>
      <c r="E29" s="81"/>
      <c r="F29" s="81"/>
      <c r="G29" s="81"/>
      <c r="H29" s="81"/>
      <c r="I29" s="81"/>
      <c r="J29" s="81"/>
      <c r="K29" s="81"/>
      <c r="L29" s="81"/>
      <c r="M29" s="82"/>
      <c r="N29" s="58"/>
      <c r="O29" s="59"/>
      <c r="P29" s="59"/>
      <c r="Q29" s="60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3"/>
      <c r="BD29" s="21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 t="s">
        <v>2</v>
      </c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 t="s">
        <v>28</v>
      </c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 t="s">
        <v>29</v>
      </c>
      <c r="CS29" s="22"/>
      <c r="CT29" s="22"/>
      <c r="CU29" s="23"/>
      <c r="CV29" s="42" t="e">
        <f t="shared" ref="CV29" si="12">ROUNDDOWN(GV29,0)</f>
        <v>#VALUE!</v>
      </c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4"/>
      <c r="DH29" s="48" t="s">
        <v>30</v>
      </c>
      <c r="DI29" s="37"/>
      <c r="DJ29" s="37"/>
      <c r="DK29" s="49"/>
      <c r="DL29" s="36" t="s">
        <v>9</v>
      </c>
      <c r="DM29" s="37"/>
      <c r="DN29" s="37"/>
      <c r="DO29" s="38"/>
      <c r="DP29" s="21"/>
      <c r="DQ29" s="22"/>
      <c r="DR29" s="22"/>
      <c r="DS29" s="28"/>
      <c r="DT29" s="30"/>
      <c r="DU29" s="22"/>
      <c r="DV29" s="22"/>
      <c r="DW29" s="31"/>
      <c r="DX29" s="34"/>
      <c r="DY29" s="22"/>
      <c r="DZ29" s="22"/>
      <c r="EA29" s="28"/>
      <c r="EB29" s="30"/>
      <c r="EC29" s="22"/>
      <c r="ED29" s="22"/>
      <c r="EE29" s="28"/>
      <c r="EF29" s="30"/>
      <c r="EG29" s="22"/>
      <c r="EH29" s="22"/>
      <c r="EI29" s="23"/>
      <c r="EJ29" s="21"/>
      <c r="EK29" s="22"/>
      <c r="EL29" s="22"/>
      <c r="EM29" s="23"/>
      <c r="EN29" s="21"/>
      <c r="EO29" s="22"/>
      <c r="EP29" s="22"/>
      <c r="EQ29" s="28"/>
      <c r="ER29" s="30"/>
      <c r="ES29" s="22"/>
      <c r="ET29" s="22"/>
      <c r="EU29" s="31"/>
      <c r="EV29" s="34"/>
      <c r="EW29" s="22"/>
      <c r="EX29" s="22"/>
      <c r="EY29" s="28"/>
      <c r="EZ29" s="30"/>
      <c r="FA29" s="22"/>
      <c r="FB29" s="22"/>
      <c r="FC29" s="28"/>
      <c r="FD29" s="30"/>
      <c r="FE29" s="22"/>
      <c r="FF29" s="22"/>
      <c r="FG29" s="23"/>
      <c r="FH29" s="21"/>
      <c r="FI29" s="22"/>
      <c r="FJ29" s="22"/>
      <c r="FK29" s="23"/>
      <c r="FL29" s="21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3"/>
      <c r="GU29" s="27" t="str">
        <f t="shared" ref="GU29" si="13">CONCATENATE(BD29,BL29,BT29,BX29,CF29,CJ29,CR29)</f>
        <v>年月日</v>
      </c>
      <c r="GV29" s="27" t="e">
        <f t="shared" ref="GV29" si="14">YEARFRAC(GU29,$GV$3)</f>
        <v>#VALUE!</v>
      </c>
    </row>
    <row r="30" spans="4:204" ht="19.149999999999999" customHeight="1" thickBot="1">
      <c r="D30" s="83"/>
      <c r="E30" s="84"/>
      <c r="F30" s="84"/>
      <c r="G30" s="84"/>
      <c r="H30" s="84"/>
      <c r="I30" s="84"/>
      <c r="J30" s="84"/>
      <c r="K30" s="84"/>
      <c r="L30" s="84"/>
      <c r="M30" s="85"/>
      <c r="N30" s="77"/>
      <c r="O30" s="78"/>
      <c r="P30" s="78"/>
      <c r="Q30" s="79"/>
      <c r="R30" s="45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/>
      <c r="BD30" s="45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7"/>
      <c r="CV30" s="45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7"/>
      <c r="DH30" s="72"/>
      <c r="DI30" s="70"/>
      <c r="DJ30" s="70"/>
      <c r="DK30" s="73"/>
      <c r="DL30" s="69"/>
      <c r="DM30" s="70"/>
      <c r="DN30" s="70"/>
      <c r="DO30" s="71"/>
      <c r="DP30" s="45"/>
      <c r="DQ30" s="46"/>
      <c r="DR30" s="46"/>
      <c r="DS30" s="65"/>
      <c r="DT30" s="66"/>
      <c r="DU30" s="46"/>
      <c r="DV30" s="46"/>
      <c r="DW30" s="67"/>
      <c r="DX30" s="68"/>
      <c r="DY30" s="46"/>
      <c r="DZ30" s="46"/>
      <c r="EA30" s="65"/>
      <c r="EB30" s="66"/>
      <c r="EC30" s="46"/>
      <c r="ED30" s="46"/>
      <c r="EE30" s="65"/>
      <c r="EF30" s="66"/>
      <c r="EG30" s="46"/>
      <c r="EH30" s="46"/>
      <c r="EI30" s="47"/>
      <c r="EJ30" s="45"/>
      <c r="EK30" s="46"/>
      <c r="EL30" s="46"/>
      <c r="EM30" s="47"/>
      <c r="EN30" s="45"/>
      <c r="EO30" s="46"/>
      <c r="EP30" s="46"/>
      <c r="EQ30" s="65"/>
      <c r="ER30" s="66"/>
      <c r="ES30" s="46"/>
      <c r="ET30" s="46"/>
      <c r="EU30" s="67"/>
      <c r="EV30" s="68"/>
      <c r="EW30" s="46"/>
      <c r="EX30" s="46"/>
      <c r="EY30" s="65"/>
      <c r="EZ30" s="66"/>
      <c r="FA30" s="46"/>
      <c r="FB30" s="46"/>
      <c r="FC30" s="65"/>
      <c r="FD30" s="66"/>
      <c r="FE30" s="46"/>
      <c r="FF30" s="46"/>
      <c r="FG30" s="47"/>
      <c r="FH30" s="45"/>
      <c r="FI30" s="46"/>
      <c r="FJ30" s="46"/>
      <c r="FK30" s="47"/>
      <c r="FL30" s="45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7"/>
      <c r="GU30" s="27"/>
      <c r="GV30" s="27"/>
    </row>
    <row r="31" spans="4:204" ht="19.149999999999999" customHeight="1">
      <c r="D31" s="80" t="s">
        <v>39</v>
      </c>
      <c r="E31" s="81"/>
      <c r="F31" s="81"/>
      <c r="G31" s="81"/>
      <c r="H31" s="81"/>
      <c r="I31" s="81"/>
      <c r="J31" s="81"/>
      <c r="K31" s="81"/>
      <c r="L31" s="81"/>
      <c r="M31" s="82"/>
      <c r="N31" s="58"/>
      <c r="O31" s="59"/>
      <c r="P31" s="59"/>
      <c r="Q31" s="60"/>
      <c r="R31" s="21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3"/>
      <c r="BD31" s="21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 t="s">
        <v>2</v>
      </c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 t="s">
        <v>28</v>
      </c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 t="s">
        <v>29</v>
      </c>
      <c r="CS31" s="22"/>
      <c r="CT31" s="22"/>
      <c r="CU31" s="23"/>
      <c r="CV31" s="42" t="e">
        <f t="shared" ref="CV31" si="15">ROUNDDOWN(GV31,0)</f>
        <v>#VALUE!</v>
      </c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4"/>
      <c r="DH31" s="48" t="s">
        <v>30</v>
      </c>
      <c r="DI31" s="37"/>
      <c r="DJ31" s="37"/>
      <c r="DK31" s="49"/>
      <c r="DL31" s="36" t="s">
        <v>9</v>
      </c>
      <c r="DM31" s="37"/>
      <c r="DN31" s="37"/>
      <c r="DO31" s="38"/>
      <c r="DP31" s="21"/>
      <c r="DQ31" s="22"/>
      <c r="DR31" s="22"/>
      <c r="DS31" s="28"/>
      <c r="DT31" s="30"/>
      <c r="DU31" s="22"/>
      <c r="DV31" s="22"/>
      <c r="DW31" s="31"/>
      <c r="DX31" s="34"/>
      <c r="DY31" s="22"/>
      <c r="DZ31" s="22"/>
      <c r="EA31" s="28"/>
      <c r="EB31" s="30"/>
      <c r="EC31" s="22"/>
      <c r="ED31" s="22"/>
      <c r="EE31" s="28"/>
      <c r="EF31" s="30"/>
      <c r="EG31" s="22"/>
      <c r="EH31" s="22"/>
      <c r="EI31" s="23"/>
      <c r="EJ31" s="21"/>
      <c r="EK31" s="22"/>
      <c r="EL31" s="22"/>
      <c r="EM31" s="23"/>
      <c r="EN31" s="21"/>
      <c r="EO31" s="22"/>
      <c r="EP31" s="22"/>
      <c r="EQ31" s="28"/>
      <c r="ER31" s="30"/>
      <c r="ES31" s="22"/>
      <c r="ET31" s="22"/>
      <c r="EU31" s="31"/>
      <c r="EV31" s="34"/>
      <c r="EW31" s="22"/>
      <c r="EX31" s="22"/>
      <c r="EY31" s="28"/>
      <c r="EZ31" s="30"/>
      <c r="FA31" s="22"/>
      <c r="FB31" s="22"/>
      <c r="FC31" s="28"/>
      <c r="FD31" s="30"/>
      <c r="FE31" s="22"/>
      <c r="FF31" s="22"/>
      <c r="FG31" s="23"/>
      <c r="FH31" s="21"/>
      <c r="FI31" s="22"/>
      <c r="FJ31" s="22"/>
      <c r="FK31" s="23"/>
      <c r="FL31" s="21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3"/>
      <c r="GU31" s="27" t="str">
        <f t="shared" ref="GU31" si="16">CONCATENATE(BD31,BL31,BT31,BX31,CF31,CJ31,CR31)</f>
        <v>年月日</v>
      </c>
      <c r="GV31" s="27" t="e">
        <f t="shared" ref="GV31" si="17">YEARFRAC(GU31,$GV$3)</f>
        <v>#VALUE!</v>
      </c>
    </row>
    <row r="32" spans="4:204" ht="19.149999999999999" customHeight="1" thickBot="1">
      <c r="D32" s="83"/>
      <c r="E32" s="84"/>
      <c r="F32" s="84"/>
      <c r="G32" s="84"/>
      <c r="H32" s="84"/>
      <c r="I32" s="84"/>
      <c r="J32" s="84"/>
      <c r="K32" s="84"/>
      <c r="L32" s="84"/>
      <c r="M32" s="85"/>
      <c r="N32" s="77"/>
      <c r="O32" s="78"/>
      <c r="P32" s="78"/>
      <c r="Q32" s="79"/>
      <c r="R32" s="45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7"/>
      <c r="BD32" s="45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7"/>
      <c r="CV32" s="45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7"/>
      <c r="DH32" s="72"/>
      <c r="DI32" s="70"/>
      <c r="DJ32" s="70"/>
      <c r="DK32" s="73"/>
      <c r="DL32" s="69"/>
      <c r="DM32" s="70"/>
      <c r="DN32" s="70"/>
      <c r="DO32" s="71"/>
      <c r="DP32" s="45"/>
      <c r="DQ32" s="46"/>
      <c r="DR32" s="46"/>
      <c r="DS32" s="65"/>
      <c r="DT32" s="66"/>
      <c r="DU32" s="46"/>
      <c r="DV32" s="46"/>
      <c r="DW32" s="67"/>
      <c r="DX32" s="68"/>
      <c r="DY32" s="46"/>
      <c r="DZ32" s="46"/>
      <c r="EA32" s="65"/>
      <c r="EB32" s="66"/>
      <c r="EC32" s="46"/>
      <c r="ED32" s="46"/>
      <c r="EE32" s="65"/>
      <c r="EF32" s="66"/>
      <c r="EG32" s="46"/>
      <c r="EH32" s="46"/>
      <c r="EI32" s="47"/>
      <c r="EJ32" s="45"/>
      <c r="EK32" s="46"/>
      <c r="EL32" s="46"/>
      <c r="EM32" s="47"/>
      <c r="EN32" s="45"/>
      <c r="EO32" s="46"/>
      <c r="EP32" s="46"/>
      <c r="EQ32" s="65"/>
      <c r="ER32" s="66"/>
      <c r="ES32" s="46"/>
      <c r="ET32" s="46"/>
      <c r="EU32" s="67"/>
      <c r="EV32" s="68"/>
      <c r="EW32" s="46"/>
      <c r="EX32" s="46"/>
      <c r="EY32" s="65"/>
      <c r="EZ32" s="66"/>
      <c r="FA32" s="46"/>
      <c r="FB32" s="46"/>
      <c r="FC32" s="65"/>
      <c r="FD32" s="66"/>
      <c r="FE32" s="46"/>
      <c r="FF32" s="46"/>
      <c r="FG32" s="47"/>
      <c r="FH32" s="45"/>
      <c r="FI32" s="46"/>
      <c r="FJ32" s="46"/>
      <c r="FK32" s="47"/>
      <c r="FL32" s="45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7"/>
      <c r="GU32" s="27"/>
      <c r="GV32" s="27"/>
    </row>
    <row r="33" spans="4:204" ht="19.149999999999999" customHeight="1">
      <c r="D33" s="80" t="s">
        <v>40</v>
      </c>
      <c r="E33" s="81"/>
      <c r="F33" s="81"/>
      <c r="G33" s="81"/>
      <c r="H33" s="81"/>
      <c r="I33" s="81"/>
      <c r="J33" s="81"/>
      <c r="K33" s="81"/>
      <c r="L33" s="81"/>
      <c r="M33" s="82"/>
      <c r="N33" s="58"/>
      <c r="O33" s="59"/>
      <c r="P33" s="59"/>
      <c r="Q33" s="60"/>
      <c r="R33" s="21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3"/>
      <c r="BD33" s="21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 t="s">
        <v>2</v>
      </c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 t="s">
        <v>28</v>
      </c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 t="s">
        <v>29</v>
      </c>
      <c r="CS33" s="22"/>
      <c r="CT33" s="22"/>
      <c r="CU33" s="23"/>
      <c r="CV33" s="42" t="e">
        <f t="shared" ref="CV33" si="18">ROUNDDOWN(GV33,0)</f>
        <v>#VALUE!</v>
      </c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4"/>
      <c r="DH33" s="48" t="s">
        <v>30</v>
      </c>
      <c r="DI33" s="37"/>
      <c r="DJ33" s="37"/>
      <c r="DK33" s="49"/>
      <c r="DL33" s="36" t="s">
        <v>9</v>
      </c>
      <c r="DM33" s="37"/>
      <c r="DN33" s="37"/>
      <c r="DO33" s="38"/>
      <c r="DP33" s="21"/>
      <c r="DQ33" s="22"/>
      <c r="DR33" s="22"/>
      <c r="DS33" s="28"/>
      <c r="DT33" s="30"/>
      <c r="DU33" s="22"/>
      <c r="DV33" s="22"/>
      <c r="DW33" s="31"/>
      <c r="DX33" s="34"/>
      <c r="DY33" s="22"/>
      <c r="DZ33" s="22"/>
      <c r="EA33" s="28"/>
      <c r="EB33" s="30"/>
      <c r="EC33" s="22"/>
      <c r="ED33" s="22"/>
      <c r="EE33" s="28"/>
      <c r="EF33" s="30"/>
      <c r="EG33" s="22"/>
      <c r="EH33" s="22"/>
      <c r="EI33" s="23"/>
      <c r="EJ33" s="21"/>
      <c r="EK33" s="22"/>
      <c r="EL33" s="22"/>
      <c r="EM33" s="23"/>
      <c r="EN33" s="21"/>
      <c r="EO33" s="22"/>
      <c r="EP33" s="22"/>
      <c r="EQ33" s="28"/>
      <c r="ER33" s="30"/>
      <c r="ES33" s="22"/>
      <c r="ET33" s="22"/>
      <c r="EU33" s="31"/>
      <c r="EV33" s="34"/>
      <c r="EW33" s="22"/>
      <c r="EX33" s="22"/>
      <c r="EY33" s="28"/>
      <c r="EZ33" s="30"/>
      <c r="FA33" s="22"/>
      <c r="FB33" s="22"/>
      <c r="FC33" s="28"/>
      <c r="FD33" s="30"/>
      <c r="FE33" s="22"/>
      <c r="FF33" s="22"/>
      <c r="FG33" s="23"/>
      <c r="FH33" s="21"/>
      <c r="FI33" s="22"/>
      <c r="FJ33" s="22"/>
      <c r="FK33" s="23"/>
      <c r="FL33" s="21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3"/>
      <c r="GU33" s="27" t="str">
        <f t="shared" ref="GU33" si="19">CONCATENATE(BD33,BL33,BT33,BX33,CF33,CJ33,CR33)</f>
        <v>年月日</v>
      </c>
      <c r="GV33" s="27" t="e">
        <f t="shared" ref="GV33" si="20">YEARFRAC(GU33,$GV$3)</f>
        <v>#VALUE!</v>
      </c>
    </row>
    <row r="34" spans="4:204" ht="19.149999999999999" customHeight="1" thickBot="1">
      <c r="D34" s="83"/>
      <c r="E34" s="84"/>
      <c r="F34" s="84"/>
      <c r="G34" s="84"/>
      <c r="H34" s="84"/>
      <c r="I34" s="84"/>
      <c r="J34" s="84"/>
      <c r="K34" s="84"/>
      <c r="L34" s="84"/>
      <c r="M34" s="85"/>
      <c r="N34" s="77"/>
      <c r="O34" s="78"/>
      <c r="P34" s="78"/>
      <c r="Q34" s="79"/>
      <c r="R34" s="45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/>
      <c r="BD34" s="45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7"/>
      <c r="CV34" s="45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7"/>
      <c r="DH34" s="72"/>
      <c r="DI34" s="70"/>
      <c r="DJ34" s="70"/>
      <c r="DK34" s="73"/>
      <c r="DL34" s="69"/>
      <c r="DM34" s="70"/>
      <c r="DN34" s="70"/>
      <c r="DO34" s="71"/>
      <c r="DP34" s="45"/>
      <c r="DQ34" s="46"/>
      <c r="DR34" s="46"/>
      <c r="DS34" s="65"/>
      <c r="DT34" s="66"/>
      <c r="DU34" s="46"/>
      <c r="DV34" s="46"/>
      <c r="DW34" s="67"/>
      <c r="DX34" s="68"/>
      <c r="DY34" s="46"/>
      <c r="DZ34" s="46"/>
      <c r="EA34" s="65"/>
      <c r="EB34" s="66"/>
      <c r="EC34" s="46"/>
      <c r="ED34" s="46"/>
      <c r="EE34" s="65"/>
      <c r="EF34" s="66"/>
      <c r="EG34" s="46"/>
      <c r="EH34" s="46"/>
      <c r="EI34" s="47"/>
      <c r="EJ34" s="45"/>
      <c r="EK34" s="46"/>
      <c r="EL34" s="46"/>
      <c r="EM34" s="47"/>
      <c r="EN34" s="45"/>
      <c r="EO34" s="46"/>
      <c r="EP34" s="46"/>
      <c r="EQ34" s="65"/>
      <c r="ER34" s="66"/>
      <c r="ES34" s="46"/>
      <c r="ET34" s="46"/>
      <c r="EU34" s="67"/>
      <c r="EV34" s="68"/>
      <c r="EW34" s="46"/>
      <c r="EX34" s="46"/>
      <c r="EY34" s="65"/>
      <c r="EZ34" s="66"/>
      <c r="FA34" s="46"/>
      <c r="FB34" s="46"/>
      <c r="FC34" s="65"/>
      <c r="FD34" s="66"/>
      <c r="FE34" s="46"/>
      <c r="FF34" s="46"/>
      <c r="FG34" s="47"/>
      <c r="FH34" s="45"/>
      <c r="FI34" s="46"/>
      <c r="FJ34" s="46"/>
      <c r="FK34" s="47"/>
      <c r="FL34" s="45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7"/>
      <c r="GU34" s="27"/>
      <c r="GV34" s="27"/>
    </row>
    <row r="35" spans="4:204" ht="19.149999999999999" customHeight="1">
      <c r="D35" s="80" t="s">
        <v>41</v>
      </c>
      <c r="E35" s="81"/>
      <c r="F35" s="81"/>
      <c r="G35" s="81"/>
      <c r="H35" s="81"/>
      <c r="I35" s="81"/>
      <c r="J35" s="81"/>
      <c r="K35" s="81"/>
      <c r="L35" s="81"/>
      <c r="M35" s="82"/>
      <c r="N35" s="58"/>
      <c r="O35" s="59"/>
      <c r="P35" s="59"/>
      <c r="Q35" s="60"/>
      <c r="R35" s="21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21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 t="s">
        <v>2</v>
      </c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 t="s">
        <v>28</v>
      </c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 t="s">
        <v>29</v>
      </c>
      <c r="CS35" s="22"/>
      <c r="CT35" s="22"/>
      <c r="CU35" s="23"/>
      <c r="CV35" s="42" t="e">
        <f t="shared" ref="CV35" si="21">ROUNDDOWN(GV35,0)</f>
        <v>#VALUE!</v>
      </c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4"/>
      <c r="DH35" s="48" t="s">
        <v>30</v>
      </c>
      <c r="DI35" s="37"/>
      <c r="DJ35" s="37"/>
      <c r="DK35" s="49"/>
      <c r="DL35" s="36" t="s">
        <v>9</v>
      </c>
      <c r="DM35" s="37"/>
      <c r="DN35" s="37"/>
      <c r="DO35" s="38"/>
      <c r="DP35" s="21"/>
      <c r="DQ35" s="22"/>
      <c r="DR35" s="22"/>
      <c r="DS35" s="28"/>
      <c r="DT35" s="30"/>
      <c r="DU35" s="22"/>
      <c r="DV35" s="22"/>
      <c r="DW35" s="31"/>
      <c r="DX35" s="34"/>
      <c r="DY35" s="22"/>
      <c r="DZ35" s="22"/>
      <c r="EA35" s="28"/>
      <c r="EB35" s="30"/>
      <c r="EC35" s="22"/>
      <c r="ED35" s="22"/>
      <c r="EE35" s="28"/>
      <c r="EF35" s="30"/>
      <c r="EG35" s="22"/>
      <c r="EH35" s="22"/>
      <c r="EI35" s="23"/>
      <c r="EJ35" s="21"/>
      <c r="EK35" s="22"/>
      <c r="EL35" s="22"/>
      <c r="EM35" s="23"/>
      <c r="EN35" s="21"/>
      <c r="EO35" s="22"/>
      <c r="EP35" s="22"/>
      <c r="EQ35" s="28"/>
      <c r="ER35" s="30"/>
      <c r="ES35" s="22"/>
      <c r="ET35" s="22"/>
      <c r="EU35" s="31"/>
      <c r="EV35" s="34"/>
      <c r="EW35" s="22"/>
      <c r="EX35" s="22"/>
      <c r="EY35" s="28"/>
      <c r="EZ35" s="30"/>
      <c r="FA35" s="22"/>
      <c r="FB35" s="22"/>
      <c r="FC35" s="28"/>
      <c r="FD35" s="30"/>
      <c r="FE35" s="22"/>
      <c r="FF35" s="22"/>
      <c r="FG35" s="23"/>
      <c r="FH35" s="21"/>
      <c r="FI35" s="22"/>
      <c r="FJ35" s="22"/>
      <c r="FK35" s="23"/>
      <c r="FL35" s="21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3"/>
      <c r="GU35" s="27" t="str">
        <f t="shared" ref="GU35" si="22">CONCATENATE(BD35,BL35,BT35,BX35,CF35,CJ35,CR35)</f>
        <v>年月日</v>
      </c>
      <c r="GV35" s="27" t="e">
        <f t="shared" ref="GV35" si="23">YEARFRAC(GU35,$GV$3)</f>
        <v>#VALUE!</v>
      </c>
    </row>
    <row r="36" spans="4:204" ht="19.149999999999999" customHeight="1" thickBot="1">
      <c r="D36" s="83"/>
      <c r="E36" s="84"/>
      <c r="F36" s="84"/>
      <c r="G36" s="84"/>
      <c r="H36" s="84"/>
      <c r="I36" s="84"/>
      <c r="J36" s="84"/>
      <c r="K36" s="84"/>
      <c r="L36" s="84"/>
      <c r="M36" s="85"/>
      <c r="N36" s="77"/>
      <c r="O36" s="78"/>
      <c r="P36" s="78"/>
      <c r="Q36" s="79"/>
      <c r="R36" s="45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/>
      <c r="BD36" s="45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7"/>
      <c r="CV36" s="45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7"/>
      <c r="DH36" s="72"/>
      <c r="DI36" s="70"/>
      <c r="DJ36" s="70"/>
      <c r="DK36" s="73"/>
      <c r="DL36" s="69"/>
      <c r="DM36" s="70"/>
      <c r="DN36" s="70"/>
      <c r="DO36" s="71"/>
      <c r="DP36" s="45"/>
      <c r="DQ36" s="46"/>
      <c r="DR36" s="46"/>
      <c r="DS36" s="65"/>
      <c r="DT36" s="66"/>
      <c r="DU36" s="46"/>
      <c r="DV36" s="46"/>
      <c r="DW36" s="67"/>
      <c r="DX36" s="68"/>
      <c r="DY36" s="46"/>
      <c r="DZ36" s="46"/>
      <c r="EA36" s="65"/>
      <c r="EB36" s="66"/>
      <c r="EC36" s="46"/>
      <c r="ED36" s="46"/>
      <c r="EE36" s="65"/>
      <c r="EF36" s="66"/>
      <c r="EG36" s="46"/>
      <c r="EH36" s="46"/>
      <c r="EI36" s="47"/>
      <c r="EJ36" s="45"/>
      <c r="EK36" s="46"/>
      <c r="EL36" s="46"/>
      <c r="EM36" s="47"/>
      <c r="EN36" s="45"/>
      <c r="EO36" s="46"/>
      <c r="EP36" s="46"/>
      <c r="EQ36" s="65"/>
      <c r="ER36" s="66"/>
      <c r="ES36" s="46"/>
      <c r="ET36" s="46"/>
      <c r="EU36" s="67"/>
      <c r="EV36" s="68"/>
      <c r="EW36" s="46"/>
      <c r="EX36" s="46"/>
      <c r="EY36" s="65"/>
      <c r="EZ36" s="66"/>
      <c r="FA36" s="46"/>
      <c r="FB36" s="46"/>
      <c r="FC36" s="65"/>
      <c r="FD36" s="66"/>
      <c r="FE36" s="46"/>
      <c r="FF36" s="46"/>
      <c r="FG36" s="47"/>
      <c r="FH36" s="45"/>
      <c r="FI36" s="46"/>
      <c r="FJ36" s="46"/>
      <c r="FK36" s="47"/>
      <c r="FL36" s="45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7"/>
      <c r="GU36" s="27"/>
      <c r="GV36" s="27"/>
    </row>
    <row r="37" spans="4:204" ht="19.149999999999999" customHeight="1">
      <c r="D37" s="52">
        <v>10</v>
      </c>
      <c r="E37" s="53"/>
      <c r="F37" s="53"/>
      <c r="G37" s="53"/>
      <c r="H37" s="53"/>
      <c r="I37" s="53"/>
      <c r="J37" s="53"/>
      <c r="K37" s="53"/>
      <c r="L37" s="53"/>
      <c r="M37" s="54"/>
      <c r="N37" s="58"/>
      <c r="O37" s="59"/>
      <c r="P37" s="59"/>
      <c r="Q37" s="60"/>
      <c r="R37" s="21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3"/>
      <c r="BD37" s="21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 t="s">
        <v>2</v>
      </c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 t="s">
        <v>28</v>
      </c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 t="s">
        <v>29</v>
      </c>
      <c r="CS37" s="22"/>
      <c r="CT37" s="22"/>
      <c r="CU37" s="23"/>
      <c r="CV37" s="42" t="e">
        <f t="shared" ref="CV37" si="24">ROUNDDOWN(GV37,0)</f>
        <v>#VALUE!</v>
      </c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4"/>
      <c r="DH37" s="48" t="s">
        <v>30</v>
      </c>
      <c r="DI37" s="37"/>
      <c r="DJ37" s="37"/>
      <c r="DK37" s="49"/>
      <c r="DL37" s="36" t="s">
        <v>9</v>
      </c>
      <c r="DM37" s="37"/>
      <c r="DN37" s="37"/>
      <c r="DO37" s="38"/>
      <c r="DP37" s="21"/>
      <c r="DQ37" s="22"/>
      <c r="DR37" s="22"/>
      <c r="DS37" s="28"/>
      <c r="DT37" s="30"/>
      <c r="DU37" s="22"/>
      <c r="DV37" s="22"/>
      <c r="DW37" s="31"/>
      <c r="DX37" s="34"/>
      <c r="DY37" s="22"/>
      <c r="DZ37" s="22"/>
      <c r="EA37" s="28"/>
      <c r="EB37" s="30"/>
      <c r="EC37" s="22"/>
      <c r="ED37" s="22"/>
      <c r="EE37" s="28"/>
      <c r="EF37" s="30"/>
      <c r="EG37" s="22"/>
      <c r="EH37" s="22"/>
      <c r="EI37" s="23"/>
      <c r="EJ37" s="21"/>
      <c r="EK37" s="22"/>
      <c r="EL37" s="22"/>
      <c r="EM37" s="23"/>
      <c r="EN37" s="21"/>
      <c r="EO37" s="22"/>
      <c r="EP37" s="22"/>
      <c r="EQ37" s="28"/>
      <c r="ER37" s="30"/>
      <c r="ES37" s="22"/>
      <c r="ET37" s="22"/>
      <c r="EU37" s="31"/>
      <c r="EV37" s="34"/>
      <c r="EW37" s="22"/>
      <c r="EX37" s="22"/>
      <c r="EY37" s="28"/>
      <c r="EZ37" s="30"/>
      <c r="FA37" s="22"/>
      <c r="FB37" s="22"/>
      <c r="FC37" s="28"/>
      <c r="FD37" s="30"/>
      <c r="FE37" s="22"/>
      <c r="FF37" s="22"/>
      <c r="FG37" s="23"/>
      <c r="FH37" s="21"/>
      <c r="FI37" s="22"/>
      <c r="FJ37" s="22"/>
      <c r="FK37" s="23"/>
      <c r="FL37" s="21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3"/>
      <c r="GU37" s="27" t="str">
        <f t="shared" ref="GU37" si="25">CONCATENATE(BD37,BL37,BT37,BX37,CF37,CJ37,CR37)</f>
        <v>年月日</v>
      </c>
      <c r="GV37" s="27" t="e">
        <f t="shared" ref="GV37" si="26">YEARFRAC(GU37,$GV$3)</f>
        <v>#VALUE!</v>
      </c>
    </row>
    <row r="38" spans="4:204" ht="19.149999999999999" customHeight="1" thickBot="1"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77"/>
      <c r="O38" s="78"/>
      <c r="P38" s="78"/>
      <c r="Q38" s="79"/>
      <c r="R38" s="45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7"/>
      <c r="BD38" s="45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7"/>
      <c r="CV38" s="45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7"/>
      <c r="DH38" s="72"/>
      <c r="DI38" s="70"/>
      <c r="DJ38" s="70"/>
      <c r="DK38" s="73"/>
      <c r="DL38" s="69"/>
      <c r="DM38" s="70"/>
      <c r="DN38" s="70"/>
      <c r="DO38" s="71"/>
      <c r="DP38" s="45"/>
      <c r="DQ38" s="46"/>
      <c r="DR38" s="46"/>
      <c r="DS38" s="65"/>
      <c r="DT38" s="66"/>
      <c r="DU38" s="46"/>
      <c r="DV38" s="46"/>
      <c r="DW38" s="67"/>
      <c r="DX38" s="68"/>
      <c r="DY38" s="46"/>
      <c r="DZ38" s="46"/>
      <c r="EA38" s="65"/>
      <c r="EB38" s="66"/>
      <c r="EC38" s="46"/>
      <c r="ED38" s="46"/>
      <c r="EE38" s="65"/>
      <c r="EF38" s="66"/>
      <c r="EG38" s="46"/>
      <c r="EH38" s="46"/>
      <c r="EI38" s="47"/>
      <c r="EJ38" s="45"/>
      <c r="EK38" s="46"/>
      <c r="EL38" s="46"/>
      <c r="EM38" s="47"/>
      <c r="EN38" s="45"/>
      <c r="EO38" s="46"/>
      <c r="EP38" s="46"/>
      <c r="EQ38" s="65"/>
      <c r="ER38" s="66"/>
      <c r="ES38" s="46"/>
      <c r="ET38" s="46"/>
      <c r="EU38" s="67"/>
      <c r="EV38" s="68"/>
      <c r="EW38" s="46"/>
      <c r="EX38" s="46"/>
      <c r="EY38" s="65"/>
      <c r="EZ38" s="66"/>
      <c r="FA38" s="46"/>
      <c r="FB38" s="46"/>
      <c r="FC38" s="65"/>
      <c r="FD38" s="66"/>
      <c r="FE38" s="46"/>
      <c r="FF38" s="46"/>
      <c r="FG38" s="47"/>
      <c r="FH38" s="45"/>
      <c r="FI38" s="46"/>
      <c r="FJ38" s="46"/>
      <c r="FK38" s="47"/>
      <c r="FL38" s="45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7"/>
      <c r="GU38" s="27"/>
      <c r="GV38" s="27"/>
    </row>
    <row r="39" spans="4:204" ht="19.149999999999999" customHeight="1">
      <c r="D39" s="52">
        <v>11</v>
      </c>
      <c r="E39" s="53"/>
      <c r="F39" s="53"/>
      <c r="G39" s="53"/>
      <c r="H39" s="53"/>
      <c r="I39" s="53"/>
      <c r="J39" s="53"/>
      <c r="K39" s="53"/>
      <c r="L39" s="53"/>
      <c r="M39" s="54"/>
      <c r="N39" s="58"/>
      <c r="O39" s="59"/>
      <c r="P39" s="59"/>
      <c r="Q39" s="60"/>
      <c r="R39" s="21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3"/>
      <c r="BD39" s="21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 t="s">
        <v>2</v>
      </c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 t="s">
        <v>28</v>
      </c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 t="s">
        <v>29</v>
      </c>
      <c r="CS39" s="22"/>
      <c r="CT39" s="22"/>
      <c r="CU39" s="23"/>
      <c r="CV39" s="42" t="e">
        <f t="shared" ref="CV39" si="27">ROUNDDOWN(GV39,0)</f>
        <v>#VALUE!</v>
      </c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4"/>
      <c r="DH39" s="48" t="s">
        <v>30</v>
      </c>
      <c r="DI39" s="37"/>
      <c r="DJ39" s="37"/>
      <c r="DK39" s="49"/>
      <c r="DL39" s="36" t="s">
        <v>9</v>
      </c>
      <c r="DM39" s="37"/>
      <c r="DN39" s="37"/>
      <c r="DO39" s="38"/>
      <c r="DP39" s="21"/>
      <c r="DQ39" s="22"/>
      <c r="DR39" s="22"/>
      <c r="DS39" s="28"/>
      <c r="DT39" s="30"/>
      <c r="DU39" s="22"/>
      <c r="DV39" s="22"/>
      <c r="DW39" s="31"/>
      <c r="DX39" s="34"/>
      <c r="DY39" s="22"/>
      <c r="DZ39" s="22"/>
      <c r="EA39" s="28"/>
      <c r="EB39" s="30"/>
      <c r="EC39" s="22"/>
      <c r="ED39" s="22"/>
      <c r="EE39" s="28"/>
      <c r="EF39" s="30"/>
      <c r="EG39" s="22"/>
      <c r="EH39" s="22"/>
      <c r="EI39" s="23"/>
      <c r="EJ39" s="21"/>
      <c r="EK39" s="22"/>
      <c r="EL39" s="22"/>
      <c r="EM39" s="23"/>
      <c r="EN39" s="21"/>
      <c r="EO39" s="22"/>
      <c r="EP39" s="22"/>
      <c r="EQ39" s="28"/>
      <c r="ER39" s="30"/>
      <c r="ES39" s="22"/>
      <c r="ET39" s="22"/>
      <c r="EU39" s="31"/>
      <c r="EV39" s="34"/>
      <c r="EW39" s="22"/>
      <c r="EX39" s="22"/>
      <c r="EY39" s="28"/>
      <c r="EZ39" s="30"/>
      <c r="FA39" s="22"/>
      <c r="FB39" s="22"/>
      <c r="FC39" s="28"/>
      <c r="FD39" s="30"/>
      <c r="FE39" s="22"/>
      <c r="FF39" s="22"/>
      <c r="FG39" s="23"/>
      <c r="FH39" s="21"/>
      <c r="FI39" s="22"/>
      <c r="FJ39" s="22"/>
      <c r="FK39" s="23"/>
      <c r="FL39" s="21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3"/>
      <c r="GU39" s="27" t="str">
        <f t="shared" ref="GU39" si="28">CONCATENATE(BD39,BL39,BT39,BX39,CF39,CJ39,CR39)</f>
        <v>年月日</v>
      </c>
      <c r="GV39" s="27" t="e">
        <f t="shared" ref="GV39" si="29">YEARFRAC(GU39,$GV$3)</f>
        <v>#VALUE!</v>
      </c>
    </row>
    <row r="40" spans="4:204" ht="19.149999999999999" customHeight="1" thickBot="1"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77"/>
      <c r="O40" s="78"/>
      <c r="P40" s="78"/>
      <c r="Q40" s="79"/>
      <c r="R40" s="45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7"/>
      <c r="BD40" s="45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7"/>
      <c r="CV40" s="45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7"/>
      <c r="DH40" s="72"/>
      <c r="DI40" s="70"/>
      <c r="DJ40" s="70"/>
      <c r="DK40" s="73"/>
      <c r="DL40" s="69"/>
      <c r="DM40" s="70"/>
      <c r="DN40" s="70"/>
      <c r="DO40" s="71"/>
      <c r="DP40" s="45"/>
      <c r="DQ40" s="46"/>
      <c r="DR40" s="46"/>
      <c r="DS40" s="65"/>
      <c r="DT40" s="66"/>
      <c r="DU40" s="46"/>
      <c r="DV40" s="46"/>
      <c r="DW40" s="67"/>
      <c r="DX40" s="68"/>
      <c r="DY40" s="46"/>
      <c r="DZ40" s="46"/>
      <c r="EA40" s="65"/>
      <c r="EB40" s="66"/>
      <c r="EC40" s="46"/>
      <c r="ED40" s="46"/>
      <c r="EE40" s="65"/>
      <c r="EF40" s="66"/>
      <c r="EG40" s="46"/>
      <c r="EH40" s="46"/>
      <c r="EI40" s="47"/>
      <c r="EJ40" s="45"/>
      <c r="EK40" s="46"/>
      <c r="EL40" s="46"/>
      <c r="EM40" s="47"/>
      <c r="EN40" s="45"/>
      <c r="EO40" s="46"/>
      <c r="EP40" s="46"/>
      <c r="EQ40" s="65"/>
      <c r="ER40" s="66"/>
      <c r="ES40" s="46"/>
      <c r="ET40" s="46"/>
      <c r="EU40" s="67"/>
      <c r="EV40" s="68"/>
      <c r="EW40" s="46"/>
      <c r="EX40" s="46"/>
      <c r="EY40" s="65"/>
      <c r="EZ40" s="66"/>
      <c r="FA40" s="46"/>
      <c r="FB40" s="46"/>
      <c r="FC40" s="65"/>
      <c r="FD40" s="66"/>
      <c r="FE40" s="46"/>
      <c r="FF40" s="46"/>
      <c r="FG40" s="47"/>
      <c r="FH40" s="45"/>
      <c r="FI40" s="46"/>
      <c r="FJ40" s="46"/>
      <c r="FK40" s="47"/>
      <c r="FL40" s="45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7"/>
      <c r="GU40" s="27"/>
      <c r="GV40" s="27"/>
    </row>
    <row r="41" spans="4:204" ht="19.149999999999999" customHeight="1">
      <c r="D41" s="52">
        <v>12</v>
      </c>
      <c r="E41" s="53"/>
      <c r="F41" s="53"/>
      <c r="G41" s="53"/>
      <c r="H41" s="53"/>
      <c r="I41" s="53"/>
      <c r="J41" s="53"/>
      <c r="K41" s="53"/>
      <c r="L41" s="53"/>
      <c r="M41" s="54"/>
      <c r="N41" s="58"/>
      <c r="O41" s="59"/>
      <c r="P41" s="59"/>
      <c r="Q41" s="60"/>
      <c r="R41" s="21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3"/>
      <c r="BD41" s="21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 t="s">
        <v>2</v>
      </c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 t="s">
        <v>28</v>
      </c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 t="s">
        <v>29</v>
      </c>
      <c r="CS41" s="22"/>
      <c r="CT41" s="22"/>
      <c r="CU41" s="23"/>
      <c r="CV41" s="42" t="e">
        <f t="shared" ref="CV41" si="30">ROUNDDOWN(GV41,0)</f>
        <v>#VALUE!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4"/>
      <c r="DH41" s="48" t="s">
        <v>30</v>
      </c>
      <c r="DI41" s="37"/>
      <c r="DJ41" s="37"/>
      <c r="DK41" s="49"/>
      <c r="DL41" s="36" t="s">
        <v>9</v>
      </c>
      <c r="DM41" s="37"/>
      <c r="DN41" s="37"/>
      <c r="DO41" s="38"/>
      <c r="DP41" s="21"/>
      <c r="DQ41" s="22"/>
      <c r="DR41" s="22"/>
      <c r="DS41" s="28"/>
      <c r="DT41" s="30"/>
      <c r="DU41" s="22"/>
      <c r="DV41" s="22"/>
      <c r="DW41" s="31"/>
      <c r="DX41" s="34"/>
      <c r="DY41" s="22"/>
      <c r="DZ41" s="22"/>
      <c r="EA41" s="28"/>
      <c r="EB41" s="30"/>
      <c r="EC41" s="22"/>
      <c r="ED41" s="22"/>
      <c r="EE41" s="28"/>
      <c r="EF41" s="30"/>
      <c r="EG41" s="22"/>
      <c r="EH41" s="22"/>
      <c r="EI41" s="23"/>
      <c r="EJ41" s="21"/>
      <c r="EK41" s="22"/>
      <c r="EL41" s="22"/>
      <c r="EM41" s="23"/>
      <c r="EN41" s="21"/>
      <c r="EO41" s="22"/>
      <c r="EP41" s="22"/>
      <c r="EQ41" s="28"/>
      <c r="ER41" s="30"/>
      <c r="ES41" s="22"/>
      <c r="ET41" s="22"/>
      <c r="EU41" s="31"/>
      <c r="EV41" s="34"/>
      <c r="EW41" s="22"/>
      <c r="EX41" s="22"/>
      <c r="EY41" s="28"/>
      <c r="EZ41" s="30"/>
      <c r="FA41" s="22"/>
      <c r="FB41" s="22"/>
      <c r="FC41" s="28"/>
      <c r="FD41" s="30"/>
      <c r="FE41" s="22"/>
      <c r="FF41" s="22"/>
      <c r="FG41" s="23"/>
      <c r="FH41" s="21"/>
      <c r="FI41" s="22"/>
      <c r="FJ41" s="22"/>
      <c r="FK41" s="23"/>
      <c r="FL41" s="21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3"/>
      <c r="GU41" s="27" t="str">
        <f t="shared" ref="GU41" si="31">CONCATENATE(BD41,BL41,BT41,BX41,CF41,CJ41,CR41)</f>
        <v>年月日</v>
      </c>
      <c r="GV41" s="27" t="e">
        <f t="shared" ref="GV41" si="32">YEARFRAC(GU41,$GV$3)</f>
        <v>#VALUE!</v>
      </c>
    </row>
    <row r="42" spans="4:204" ht="19.149999999999999" customHeight="1" thickBot="1">
      <c r="D42" s="74"/>
      <c r="E42" s="75"/>
      <c r="F42" s="75"/>
      <c r="G42" s="75"/>
      <c r="H42" s="75"/>
      <c r="I42" s="75"/>
      <c r="J42" s="75"/>
      <c r="K42" s="75"/>
      <c r="L42" s="75"/>
      <c r="M42" s="76"/>
      <c r="N42" s="77"/>
      <c r="O42" s="78"/>
      <c r="P42" s="78"/>
      <c r="Q42" s="79"/>
      <c r="R42" s="45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/>
      <c r="BD42" s="45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7"/>
      <c r="CV42" s="45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7"/>
      <c r="DH42" s="72"/>
      <c r="DI42" s="70"/>
      <c r="DJ42" s="70"/>
      <c r="DK42" s="73"/>
      <c r="DL42" s="69"/>
      <c r="DM42" s="70"/>
      <c r="DN42" s="70"/>
      <c r="DO42" s="71"/>
      <c r="DP42" s="45"/>
      <c r="DQ42" s="46"/>
      <c r="DR42" s="46"/>
      <c r="DS42" s="65"/>
      <c r="DT42" s="66"/>
      <c r="DU42" s="46"/>
      <c r="DV42" s="46"/>
      <c r="DW42" s="67"/>
      <c r="DX42" s="68"/>
      <c r="DY42" s="46"/>
      <c r="DZ42" s="46"/>
      <c r="EA42" s="65"/>
      <c r="EB42" s="66"/>
      <c r="EC42" s="46"/>
      <c r="ED42" s="46"/>
      <c r="EE42" s="65"/>
      <c r="EF42" s="66"/>
      <c r="EG42" s="46"/>
      <c r="EH42" s="46"/>
      <c r="EI42" s="47"/>
      <c r="EJ42" s="45"/>
      <c r="EK42" s="46"/>
      <c r="EL42" s="46"/>
      <c r="EM42" s="47"/>
      <c r="EN42" s="45"/>
      <c r="EO42" s="46"/>
      <c r="EP42" s="46"/>
      <c r="EQ42" s="65"/>
      <c r="ER42" s="66"/>
      <c r="ES42" s="46"/>
      <c r="ET42" s="46"/>
      <c r="EU42" s="67"/>
      <c r="EV42" s="68"/>
      <c r="EW42" s="46"/>
      <c r="EX42" s="46"/>
      <c r="EY42" s="65"/>
      <c r="EZ42" s="66"/>
      <c r="FA42" s="46"/>
      <c r="FB42" s="46"/>
      <c r="FC42" s="65"/>
      <c r="FD42" s="66"/>
      <c r="FE42" s="46"/>
      <c r="FF42" s="46"/>
      <c r="FG42" s="47"/>
      <c r="FH42" s="45"/>
      <c r="FI42" s="46"/>
      <c r="FJ42" s="46"/>
      <c r="FK42" s="47"/>
      <c r="FL42" s="45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7"/>
      <c r="GU42" s="27"/>
      <c r="GV42" s="27"/>
    </row>
    <row r="43" spans="4:204" ht="19.149999999999999" customHeight="1">
      <c r="D43" s="52">
        <v>13</v>
      </c>
      <c r="E43" s="53"/>
      <c r="F43" s="53"/>
      <c r="G43" s="53"/>
      <c r="H43" s="53"/>
      <c r="I43" s="53"/>
      <c r="J43" s="53"/>
      <c r="K43" s="53"/>
      <c r="L43" s="53"/>
      <c r="M43" s="54"/>
      <c r="N43" s="58"/>
      <c r="O43" s="59"/>
      <c r="P43" s="59"/>
      <c r="Q43" s="60"/>
      <c r="R43" s="21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3"/>
      <c r="BD43" s="21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 t="s">
        <v>2</v>
      </c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 t="s">
        <v>28</v>
      </c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 t="s">
        <v>29</v>
      </c>
      <c r="CS43" s="22"/>
      <c r="CT43" s="22"/>
      <c r="CU43" s="23"/>
      <c r="CV43" s="42" t="e">
        <f t="shared" ref="CV43" si="33">ROUNDDOWN(GV43,0)</f>
        <v>#VALUE!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4"/>
      <c r="DH43" s="48" t="s">
        <v>42</v>
      </c>
      <c r="DI43" s="37"/>
      <c r="DJ43" s="37"/>
      <c r="DK43" s="49"/>
      <c r="DL43" s="36" t="s">
        <v>43</v>
      </c>
      <c r="DM43" s="37"/>
      <c r="DN43" s="37"/>
      <c r="DO43" s="38"/>
      <c r="DP43" s="21"/>
      <c r="DQ43" s="22"/>
      <c r="DR43" s="22"/>
      <c r="DS43" s="28"/>
      <c r="DT43" s="30"/>
      <c r="DU43" s="22"/>
      <c r="DV43" s="22"/>
      <c r="DW43" s="31"/>
      <c r="DX43" s="34"/>
      <c r="DY43" s="22"/>
      <c r="DZ43" s="22"/>
      <c r="EA43" s="28"/>
      <c r="EB43" s="30"/>
      <c r="EC43" s="22"/>
      <c r="ED43" s="22"/>
      <c r="EE43" s="28"/>
      <c r="EF43" s="30"/>
      <c r="EG43" s="22"/>
      <c r="EH43" s="22"/>
      <c r="EI43" s="23"/>
      <c r="EJ43" s="21"/>
      <c r="EK43" s="22"/>
      <c r="EL43" s="22"/>
      <c r="EM43" s="23"/>
      <c r="EN43" s="21"/>
      <c r="EO43" s="22"/>
      <c r="EP43" s="22"/>
      <c r="EQ43" s="28"/>
      <c r="ER43" s="30"/>
      <c r="ES43" s="22"/>
      <c r="ET43" s="22"/>
      <c r="EU43" s="31"/>
      <c r="EV43" s="34"/>
      <c r="EW43" s="22"/>
      <c r="EX43" s="22"/>
      <c r="EY43" s="28"/>
      <c r="EZ43" s="30"/>
      <c r="FA43" s="22"/>
      <c r="FB43" s="22"/>
      <c r="FC43" s="28"/>
      <c r="FD43" s="30"/>
      <c r="FE43" s="22"/>
      <c r="FF43" s="22"/>
      <c r="FG43" s="23"/>
      <c r="FH43" s="21"/>
      <c r="FI43" s="22"/>
      <c r="FJ43" s="22"/>
      <c r="FK43" s="23"/>
      <c r="FL43" s="21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3"/>
      <c r="GU43" s="27" t="str">
        <f t="shared" ref="GU43" si="34">CONCATENATE(BD43,BL43,BT43,BX43,CF43,CJ43,CR43)</f>
        <v>年月日</v>
      </c>
      <c r="GV43" s="27" t="e">
        <f t="shared" ref="GV43" si="35">YEARFRAC(GU43,$GV$3)</f>
        <v>#VALUE!</v>
      </c>
    </row>
    <row r="44" spans="4:204" ht="19.149999999999999" customHeight="1" thickBot="1">
      <c r="D44" s="74"/>
      <c r="E44" s="75"/>
      <c r="F44" s="75"/>
      <c r="G44" s="75"/>
      <c r="H44" s="75"/>
      <c r="I44" s="75"/>
      <c r="J44" s="75"/>
      <c r="K44" s="75"/>
      <c r="L44" s="75"/>
      <c r="M44" s="76"/>
      <c r="N44" s="77"/>
      <c r="O44" s="78"/>
      <c r="P44" s="78"/>
      <c r="Q44" s="79"/>
      <c r="R44" s="45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7"/>
      <c r="BD44" s="45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7"/>
      <c r="CV44" s="45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7"/>
      <c r="DH44" s="72"/>
      <c r="DI44" s="70"/>
      <c r="DJ44" s="70"/>
      <c r="DK44" s="73"/>
      <c r="DL44" s="69"/>
      <c r="DM44" s="70"/>
      <c r="DN44" s="70"/>
      <c r="DO44" s="71"/>
      <c r="DP44" s="45"/>
      <c r="DQ44" s="46"/>
      <c r="DR44" s="46"/>
      <c r="DS44" s="65"/>
      <c r="DT44" s="66"/>
      <c r="DU44" s="46"/>
      <c r="DV44" s="46"/>
      <c r="DW44" s="67"/>
      <c r="DX44" s="68"/>
      <c r="DY44" s="46"/>
      <c r="DZ44" s="46"/>
      <c r="EA44" s="65"/>
      <c r="EB44" s="66"/>
      <c r="EC44" s="46"/>
      <c r="ED44" s="46"/>
      <c r="EE44" s="65"/>
      <c r="EF44" s="66"/>
      <c r="EG44" s="46"/>
      <c r="EH44" s="46"/>
      <c r="EI44" s="47"/>
      <c r="EJ44" s="45"/>
      <c r="EK44" s="46"/>
      <c r="EL44" s="46"/>
      <c r="EM44" s="47"/>
      <c r="EN44" s="45"/>
      <c r="EO44" s="46"/>
      <c r="EP44" s="46"/>
      <c r="EQ44" s="65"/>
      <c r="ER44" s="66"/>
      <c r="ES44" s="46"/>
      <c r="ET44" s="46"/>
      <c r="EU44" s="67"/>
      <c r="EV44" s="68"/>
      <c r="EW44" s="46"/>
      <c r="EX44" s="46"/>
      <c r="EY44" s="65"/>
      <c r="EZ44" s="66"/>
      <c r="FA44" s="46"/>
      <c r="FB44" s="46"/>
      <c r="FC44" s="65"/>
      <c r="FD44" s="66"/>
      <c r="FE44" s="46"/>
      <c r="FF44" s="46"/>
      <c r="FG44" s="47"/>
      <c r="FH44" s="45"/>
      <c r="FI44" s="46"/>
      <c r="FJ44" s="46"/>
      <c r="FK44" s="47"/>
      <c r="FL44" s="45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7"/>
      <c r="GU44" s="27"/>
      <c r="GV44" s="27"/>
    </row>
    <row r="45" spans="4:204" ht="19.149999999999999" customHeight="1">
      <c r="D45" s="52">
        <v>14</v>
      </c>
      <c r="E45" s="53"/>
      <c r="F45" s="53"/>
      <c r="G45" s="53"/>
      <c r="H45" s="53"/>
      <c r="I45" s="53"/>
      <c r="J45" s="53"/>
      <c r="K45" s="53"/>
      <c r="L45" s="53"/>
      <c r="M45" s="54"/>
      <c r="N45" s="58"/>
      <c r="O45" s="59"/>
      <c r="P45" s="59"/>
      <c r="Q45" s="60"/>
      <c r="R45" s="2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3"/>
      <c r="BD45" s="21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 t="s">
        <v>2</v>
      </c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 t="s">
        <v>28</v>
      </c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 t="s">
        <v>29</v>
      </c>
      <c r="CS45" s="22"/>
      <c r="CT45" s="22"/>
      <c r="CU45" s="23"/>
      <c r="CV45" s="42" t="e">
        <f t="shared" ref="CV45" si="36">ROUNDDOWN(GV45,0)</f>
        <v>#VALUE!</v>
      </c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4"/>
      <c r="DH45" s="48" t="s">
        <v>32</v>
      </c>
      <c r="DI45" s="37"/>
      <c r="DJ45" s="37"/>
      <c r="DK45" s="49"/>
      <c r="DL45" s="36" t="s">
        <v>31</v>
      </c>
      <c r="DM45" s="37"/>
      <c r="DN45" s="37"/>
      <c r="DO45" s="38"/>
      <c r="DP45" s="21"/>
      <c r="DQ45" s="22"/>
      <c r="DR45" s="22"/>
      <c r="DS45" s="28"/>
      <c r="DT45" s="30"/>
      <c r="DU45" s="22"/>
      <c r="DV45" s="22"/>
      <c r="DW45" s="31"/>
      <c r="DX45" s="34"/>
      <c r="DY45" s="22"/>
      <c r="DZ45" s="22"/>
      <c r="EA45" s="28"/>
      <c r="EB45" s="30"/>
      <c r="EC45" s="22"/>
      <c r="ED45" s="22"/>
      <c r="EE45" s="28"/>
      <c r="EF45" s="30"/>
      <c r="EG45" s="22"/>
      <c r="EH45" s="22"/>
      <c r="EI45" s="23"/>
      <c r="EJ45" s="21"/>
      <c r="EK45" s="22"/>
      <c r="EL45" s="22"/>
      <c r="EM45" s="23"/>
      <c r="EN45" s="21"/>
      <c r="EO45" s="22"/>
      <c r="EP45" s="22"/>
      <c r="EQ45" s="28"/>
      <c r="ER45" s="30"/>
      <c r="ES45" s="22"/>
      <c r="ET45" s="22"/>
      <c r="EU45" s="31"/>
      <c r="EV45" s="34"/>
      <c r="EW45" s="22"/>
      <c r="EX45" s="22"/>
      <c r="EY45" s="28"/>
      <c r="EZ45" s="30"/>
      <c r="FA45" s="22"/>
      <c r="FB45" s="22"/>
      <c r="FC45" s="28"/>
      <c r="FD45" s="30"/>
      <c r="FE45" s="22"/>
      <c r="FF45" s="22"/>
      <c r="FG45" s="23"/>
      <c r="FH45" s="21"/>
      <c r="FI45" s="22"/>
      <c r="FJ45" s="22"/>
      <c r="FK45" s="23"/>
      <c r="FL45" s="21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3"/>
      <c r="GU45" s="27" t="str">
        <f t="shared" ref="GU45" si="37">CONCATENATE(BD45,BL45,BT45,BX45,CF45,CJ45,CR45)</f>
        <v>年月日</v>
      </c>
      <c r="GV45" s="27" t="e">
        <f t="shared" ref="GV45" si="38">YEARFRAC(GU45,$GV$3)</f>
        <v>#VALUE!</v>
      </c>
    </row>
    <row r="46" spans="4:204" ht="19.149999999999999" customHeight="1" thickBot="1">
      <c r="D46" s="74"/>
      <c r="E46" s="75"/>
      <c r="F46" s="75"/>
      <c r="G46" s="75"/>
      <c r="H46" s="75"/>
      <c r="I46" s="75"/>
      <c r="J46" s="75"/>
      <c r="K46" s="75"/>
      <c r="L46" s="75"/>
      <c r="M46" s="76"/>
      <c r="N46" s="77"/>
      <c r="O46" s="78"/>
      <c r="P46" s="78"/>
      <c r="Q46" s="79"/>
      <c r="R46" s="45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/>
      <c r="BD46" s="45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7"/>
      <c r="CV46" s="45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7"/>
      <c r="DH46" s="72"/>
      <c r="DI46" s="70"/>
      <c r="DJ46" s="70"/>
      <c r="DK46" s="73"/>
      <c r="DL46" s="69"/>
      <c r="DM46" s="70"/>
      <c r="DN46" s="70"/>
      <c r="DO46" s="71"/>
      <c r="DP46" s="45"/>
      <c r="DQ46" s="46"/>
      <c r="DR46" s="46"/>
      <c r="DS46" s="65"/>
      <c r="DT46" s="66"/>
      <c r="DU46" s="46"/>
      <c r="DV46" s="46"/>
      <c r="DW46" s="67"/>
      <c r="DX46" s="68"/>
      <c r="DY46" s="46"/>
      <c r="DZ46" s="46"/>
      <c r="EA46" s="65"/>
      <c r="EB46" s="66"/>
      <c r="EC46" s="46"/>
      <c r="ED46" s="46"/>
      <c r="EE46" s="65"/>
      <c r="EF46" s="66"/>
      <c r="EG46" s="46"/>
      <c r="EH46" s="46"/>
      <c r="EI46" s="47"/>
      <c r="EJ46" s="45"/>
      <c r="EK46" s="46"/>
      <c r="EL46" s="46"/>
      <c r="EM46" s="47"/>
      <c r="EN46" s="45"/>
      <c r="EO46" s="46"/>
      <c r="EP46" s="46"/>
      <c r="EQ46" s="65"/>
      <c r="ER46" s="66"/>
      <c r="ES46" s="46"/>
      <c r="ET46" s="46"/>
      <c r="EU46" s="67"/>
      <c r="EV46" s="68"/>
      <c r="EW46" s="46"/>
      <c r="EX46" s="46"/>
      <c r="EY46" s="65"/>
      <c r="EZ46" s="66"/>
      <c r="FA46" s="46"/>
      <c r="FB46" s="46"/>
      <c r="FC46" s="65"/>
      <c r="FD46" s="66"/>
      <c r="FE46" s="46"/>
      <c r="FF46" s="46"/>
      <c r="FG46" s="47"/>
      <c r="FH46" s="45"/>
      <c r="FI46" s="46"/>
      <c r="FJ46" s="46"/>
      <c r="FK46" s="47"/>
      <c r="FL46" s="45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7"/>
      <c r="GU46" s="27"/>
      <c r="GV46" s="27"/>
    </row>
    <row r="47" spans="4:204" ht="19.149999999999999" customHeight="1">
      <c r="D47" s="52">
        <v>15</v>
      </c>
      <c r="E47" s="53"/>
      <c r="F47" s="53"/>
      <c r="G47" s="53"/>
      <c r="H47" s="53"/>
      <c r="I47" s="53"/>
      <c r="J47" s="53"/>
      <c r="K47" s="53"/>
      <c r="L47" s="53"/>
      <c r="M47" s="54"/>
      <c r="N47" s="58"/>
      <c r="O47" s="59"/>
      <c r="P47" s="59"/>
      <c r="Q47" s="60"/>
      <c r="R47" s="21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3"/>
      <c r="BD47" s="21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 t="s">
        <v>2</v>
      </c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 t="s">
        <v>28</v>
      </c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 t="s">
        <v>29</v>
      </c>
      <c r="CS47" s="22"/>
      <c r="CT47" s="22"/>
      <c r="CU47" s="23"/>
      <c r="CV47" s="42" t="e">
        <f t="shared" ref="CV47" si="39">ROUNDDOWN(GV47,0)</f>
        <v>#VALUE!</v>
      </c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4"/>
      <c r="DH47" s="48" t="s">
        <v>30</v>
      </c>
      <c r="DI47" s="37"/>
      <c r="DJ47" s="37"/>
      <c r="DK47" s="49"/>
      <c r="DL47" s="36" t="s">
        <v>9</v>
      </c>
      <c r="DM47" s="37"/>
      <c r="DN47" s="37"/>
      <c r="DO47" s="38"/>
      <c r="DP47" s="21"/>
      <c r="DQ47" s="22"/>
      <c r="DR47" s="22"/>
      <c r="DS47" s="28"/>
      <c r="DT47" s="30"/>
      <c r="DU47" s="22"/>
      <c r="DV47" s="22"/>
      <c r="DW47" s="31"/>
      <c r="DX47" s="34"/>
      <c r="DY47" s="22"/>
      <c r="DZ47" s="22"/>
      <c r="EA47" s="28"/>
      <c r="EB47" s="30"/>
      <c r="EC47" s="22"/>
      <c r="ED47" s="22"/>
      <c r="EE47" s="28"/>
      <c r="EF47" s="30"/>
      <c r="EG47" s="22"/>
      <c r="EH47" s="22"/>
      <c r="EI47" s="23"/>
      <c r="EJ47" s="21"/>
      <c r="EK47" s="22"/>
      <c r="EL47" s="22"/>
      <c r="EM47" s="23"/>
      <c r="EN47" s="21"/>
      <c r="EO47" s="22"/>
      <c r="EP47" s="22"/>
      <c r="EQ47" s="28"/>
      <c r="ER47" s="30"/>
      <c r="ES47" s="22"/>
      <c r="ET47" s="22"/>
      <c r="EU47" s="31"/>
      <c r="EV47" s="34"/>
      <c r="EW47" s="22"/>
      <c r="EX47" s="22"/>
      <c r="EY47" s="28"/>
      <c r="EZ47" s="30"/>
      <c r="FA47" s="22"/>
      <c r="FB47" s="22"/>
      <c r="FC47" s="28"/>
      <c r="FD47" s="30"/>
      <c r="FE47" s="22"/>
      <c r="FF47" s="22"/>
      <c r="FG47" s="23"/>
      <c r="FH47" s="21"/>
      <c r="FI47" s="22"/>
      <c r="FJ47" s="22"/>
      <c r="FK47" s="23"/>
      <c r="FL47" s="21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3"/>
      <c r="GU47" s="27" t="str">
        <f t="shared" ref="GU47" si="40">CONCATENATE(BD47,BL47,BT47,BX47,CF47,CJ47,CR47)</f>
        <v>年月日</v>
      </c>
      <c r="GV47" s="27" t="e">
        <f t="shared" ref="GV47" si="41">YEARFRAC(GU47,$GV$3)</f>
        <v>#VALUE!</v>
      </c>
    </row>
    <row r="48" spans="4:204" ht="19.149999999999999" customHeight="1" thickBot="1">
      <c r="D48" s="74"/>
      <c r="E48" s="75"/>
      <c r="F48" s="75"/>
      <c r="G48" s="75"/>
      <c r="H48" s="75"/>
      <c r="I48" s="75"/>
      <c r="J48" s="75"/>
      <c r="K48" s="75"/>
      <c r="L48" s="75"/>
      <c r="M48" s="76"/>
      <c r="N48" s="77"/>
      <c r="O48" s="78"/>
      <c r="P48" s="78"/>
      <c r="Q48" s="79"/>
      <c r="R48" s="45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/>
      <c r="BD48" s="45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7"/>
      <c r="CV48" s="45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7"/>
      <c r="DH48" s="72"/>
      <c r="DI48" s="70"/>
      <c r="DJ48" s="70"/>
      <c r="DK48" s="73"/>
      <c r="DL48" s="69"/>
      <c r="DM48" s="70"/>
      <c r="DN48" s="70"/>
      <c r="DO48" s="71"/>
      <c r="DP48" s="45"/>
      <c r="DQ48" s="46"/>
      <c r="DR48" s="46"/>
      <c r="DS48" s="65"/>
      <c r="DT48" s="66"/>
      <c r="DU48" s="46"/>
      <c r="DV48" s="46"/>
      <c r="DW48" s="67"/>
      <c r="DX48" s="68"/>
      <c r="DY48" s="46"/>
      <c r="DZ48" s="46"/>
      <c r="EA48" s="65"/>
      <c r="EB48" s="66"/>
      <c r="EC48" s="46"/>
      <c r="ED48" s="46"/>
      <c r="EE48" s="65"/>
      <c r="EF48" s="66"/>
      <c r="EG48" s="46"/>
      <c r="EH48" s="46"/>
      <c r="EI48" s="47"/>
      <c r="EJ48" s="45"/>
      <c r="EK48" s="46"/>
      <c r="EL48" s="46"/>
      <c r="EM48" s="47"/>
      <c r="EN48" s="45"/>
      <c r="EO48" s="46"/>
      <c r="EP48" s="46"/>
      <c r="EQ48" s="65"/>
      <c r="ER48" s="66"/>
      <c r="ES48" s="46"/>
      <c r="ET48" s="46"/>
      <c r="EU48" s="67"/>
      <c r="EV48" s="68"/>
      <c r="EW48" s="46"/>
      <c r="EX48" s="46"/>
      <c r="EY48" s="65"/>
      <c r="EZ48" s="66"/>
      <c r="FA48" s="46"/>
      <c r="FB48" s="46"/>
      <c r="FC48" s="65"/>
      <c r="FD48" s="66"/>
      <c r="FE48" s="46"/>
      <c r="FF48" s="46"/>
      <c r="FG48" s="47"/>
      <c r="FH48" s="45"/>
      <c r="FI48" s="46"/>
      <c r="FJ48" s="46"/>
      <c r="FK48" s="47"/>
      <c r="FL48" s="45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7"/>
      <c r="GU48" s="27"/>
      <c r="GV48" s="27"/>
    </row>
    <row r="49" spans="4:204" ht="19.149999999999999" customHeight="1">
      <c r="D49" s="52">
        <v>16</v>
      </c>
      <c r="E49" s="53"/>
      <c r="F49" s="53"/>
      <c r="G49" s="53"/>
      <c r="H49" s="53"/>
      <c r="I49" s="53"/>
      <c r="J49" s="53"/>
      <c r="K49" s="53"/>
      <c r="L49" s="53"/>
      <c r="M49" s="54"/>
      <c r="N49" s="58"/>
      <c r="O49" s="59"/>
      <c r="P49" s="59"/>
      <c r="Q49" s="60"/>
      <c r="R49" s="21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3"/>
      <c r="BD49" s="21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 t="s">
        <v>2</v>
      </c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 t="s">
        <v>28</v>
      </c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 t="s">
        <v>29</v>
      </c>
      <c r="CS49" s="22"/>
      <c r="CT49" s="22"/>
      <c r="CU49" s="23"/>
      <c r="CV49" s="42" t="e">
        <f t="shared" ref="CV49" si="42">ROUNDDOWN(GV49,0)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4"/>
      <c r="DH49" s="48" t="s">
        <v>32</v>
      </c>
      <c r="DI49" s="37"/>
      <c r="DJ49" s="37"/>
      <c r="DK49" s="49"/>
      <c r="DL49" s="36" t="s">
        <v>31</v>
      </c>
      <c r="DM49" s="37"/>
      <c r="DN49" s="37"/>
      <c r="DO49" s="38"/>
      <c r="DP49" s="21"/>
      <c r="DQ49" s="22"/>
      <c r="DR49" s="22"/>
      <c r="DS49" s="28"/>
      <c r="DT49" s="30"/>
      <c r="DU49" s="22"/>
      <c r="DV49" s="22"/>
      <c r="DW49" s="31"/>
      <c r="DX49" s="34"/>
      <c r="DY49" s="22"/>
      <c r="DZ49" s="22"/>
      <c r="EA49" s="28"/>
      <c r="EB49" s="30"/>
      <c r="EC49" s="22"/>
      <c r="ED49" s="22"/>
      <c r="EE49" s="28"/>
      <c r="EF49" s="30"/>
      <c r="EG49" s="22"/>
      <c r="EH49" s="22"/>
      <c r="EI49" s="23"/>
      <c r="EJ49" s="21"/>
      <c r="EK49" s="22"/>
      <c r="EL49" s="22"/>
      <c r="EM49" s="23"/>
      <c r="EN49" s="21"/>
      <c r="EO49" s="22"/>
      <c r="EP49" s="22"/>
      <c r="EQ49" s="28"/>
      <c r="ER49" s="30"/>
      <c r="ES49" s="22"/>
      <c r="ET49" s="22"/>
      <c r="EU49" s="31"/>
      <c r="EV49" s="34"/>
      <c r="EW49" s="22"/>
      <c r="EX49" s="22"/>
      <c r="EY49" s="28"/>
      <c r="EZ49" s="30"/>
      <c r="FA49" s="22"/>
      <c r="FB49" s="22"/>
      <c r="FC49" s="28"/>
      <c r="FD49" s="30"/>
      <c r="FE49" s="22"/>
      <c r="FF49" s="22"/>
      <c r="FG49" s="23"/>
      <c r="FH49" s="21"/>
      <c r="FI49" s="22"/>
      <c r="FJ49" s="22"/>
      <c r="FK49" s="23"/>
      <c r="FL49" s="21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3"/>
      <c r="GU49" s="27" t="str">
        <f t="shared" ref="GU49" si="43">CONCATENATE(BD49,BL49,BT49,BX49,CF49,CJ49,CR49)</f>
        <v>年月日</v>
      </c>
      <c r="GV49" s="27" t="e">
        <f t="shared" ref="GV49" si="44">YEARFRAC(GU49,$GV$3)</f>
        <v>#VALUE!</v>
      </c>
    </row>
    <row r="50" spans="4:204" ht="19.149999999999999" customHeight="1" thickBot="1"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77"/>
      <c r="O50" s="78"/>
      <c r="P50" s="78"/>
      <c r="Q50" s="79"/>
      <c r="R50" s="45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7"/>
      <c r="BD50" s="45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7"/>
      <c r="CV50" s="45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7"/>
      <c r="DH50" s="72"/>
      <c r="DI50" s="70"/>
      <c r="DJ50" s="70"/>
      <c r="DK50" s="73"/>
      <c r="DL50" s="69"/>
      <c r="DM50" s="70"/>
      <c r="DN50" s="70"/>
      <c r="DO50" s="71"/>
      <c r="DP50" s="45"/>
      <c r="DQ50" s="46"/>
      <c r="DR50" s="46"/>
      <c r="DS50" s="65"/>
      <c r="DT50" s="66"/>
      <c r="DU50" s="46"/>
      <c r="DV50" s="46"/>
      <c r="DW50" s="67"/>
      <c r="DX50" s="68"/>
      <c r="DY50" s="46"/>
      <c r="DZ50" s="46"/>
      <c r="EA50" s="65"/>
      <c r="EB50" s="66"/>
      <c r="EC50" s="46"/>
      <c r="ED50" s="46"/>
      <c r="EE50" s="65"/>
      <c r="EF50" s="66"/>
      <c r="EG50" s="46"/>
      <c r="EH50" s="46"/>
      <c r="EI50" s="47"/>
      <c r="EJ50" s="45"/>
      <c r="EK50" s="46"/>
      <c r="EL50" s="46"/>
      <c r="EM50" s="47"/>
      <c r="EN50" s="45"/>
      <c r="EO50" s="46"/>
      <c r="EP50" s="46"/>
      <c r="EQ50" s="65"/>
      <c r="ER50" s="66"/>
      <c r="ES50" s="46"/>
      <c r="ET50" s="46"/>
      <c r="EU50" s="67"/>
      <c r="EV50" s="68"/>
      <c r="EW50" s="46"/>
      <c r="EX50" s="46"/>
      <c r="EY50" s="65"/>
      <c r="EZ50" s="66"/>
      <c r="FA50" s="46"/>
      <c r="FB50" s="46"/>
      <c r="FC50" s="65"/>
      <c r="FD50" s="66"/>
      <c r="FE50" s="46"/>
      <c r="FF50" s="46"/>
      <c r="FG50" s="47"/>
      <c r="FH50" s="45"/>
      <c r="FI50" s="46"/>
      <c r="FJ50" s="46"/>
      <c r="FK50" s="47"/>
      <c r="FL50" s="45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7"/>
      <c r="GU50" s="27"/>
      <c r="GV50" s="27"/>
    </row>
    <row r="51" spans="4:204" ht="19.149999999999999" customHeight="1">
      <c r="D51" s="52">
        <v>17</v>
      </c>
      <c r="E51" s="53"/>
      <c r="F51" s="53"/>
      <c r="G51" s="53"/>
      <c r="H51" s="53"/>
      <c r="I51" s="53"/>
      <c r="J51" s="53"/>
      <c r="K51" s="53"/>
      <c r="L51" s="53"/>
      <c r="M51" s="54"/>
      <c r="N51" s="58"/>
      <c r="O51" s="59"/>
      <c r="P51" s="59"/>
      <c r="Q51" s="60"/>
      <c r="R51" s="21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3"/>
      <c r="BD51" s="21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 t="s">
        <v>2</v>
      </c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 t="s">
        <v>28</v>
      </c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 t="s">
        <v>29</v>
      </c>
      <c r="CS51" s="22"/>
      <c r="CT51" s="22"/>
      <c r="CU51" s="23"/>
      <c r="CV51" s="42" t="e">
        <f t="shared" ref="CV51" si="45">ROUNDDOWN(GV51,0)</f>
        <v>#VALUE!</v>
      </c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4"/>
      <c r="DH51" s="48" t="s">
        <v>30</v>
      </c>
      <c r="DI51" s="37"/>
      <c r="DJ51" s="37"/>
      <c r="DK51" s="49"/>
      <c r="DL51" s="36" t="s">
        <v>9</v>
      </c>
      <c r="DM51" s="37"/>
      <c r="DN51" s="37"/>
      <c r="DO51" s="38"/>
      <c r="DP51" s="21"/>
      <c r="DQ51" s="22"/>
      <c r="DR51" s="22"/>
      <c r="DS51" s="28"/>
      <c r="DT51" s="30"/>
      <c r="DU51" s="22"/>
      <c r="DV51" s="22"/>
      <c r="DW51" s="31"/>
      <c r="DX51" s="34"/>
      <c r="DY51" s="22"/>
      <c r="DZ51" s="22"/>
      <c r="EA51" s="28"/>
      <c r="EB51" s="30"/>
      <c r="EC51" s="22"/>
      <c r="ED51" s="22"/>
      <c r="EE51" s="28"/>
      <c r="EF51" s="30"/>
      <c r="EG51" s="22"/>
      <c r="EH51" s="22"/>
      <c r="EI51" s="23"/>
      <c r="EJ51" s="21"/>
      <c r="EK51" s="22"/>
      <c r="EL51" s="22"/>
      <c r="EM51" s="23"/>
      <c r="EN51" s="21"/>
      <c r="EO51" s="22"/>
      <c r="EP51" s="22"/>
      <c r="EQ51" s="28"/>
      <c r="ER51" s="30"/>
      <c r="ES51" s="22"/>
      <c r="ET51" s="22"/>
      <c r="EU51" s="31"/>
      <c r="EV51" s="34"/>
      <c r="EW51" s="22"/>
      <c r="EX51" s="22"/>
      <c r="EY51" s="28"/>
      <c r="EZ51" s="30"/>
      <c r="FA51" s="22"/>
      <c r="FB51" s="22"/>
      <c r="FC51" s="28"/>
      <c r="FD51" s="30"/>
      <c r="FE51" s="22"/>
      <c r="FF51" s="22"/>
      <c r="FG51" s="23"/>
      <c r="FH51" s="21"/>
      <c r="FI51" s="22"/>
      <c r="FJ51" s="22"/>
      <c r="FK51" s="23"/>
      <c r="FL51" s="21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3"/>
      <c r="GU51" s="27" t="str">
        <f t="shared" ref="GU51" si="46">CONCATENATE(BD51,BL51,BT51,BX51,CF51,CJ51,CR51)</f>
        <v>年月日</v>
      </c>
      <c r="GV51" s="27" t="e">
        <f t="shared" ref="GV51" si="47">YEARFRAC(GU51,$GV$3)</f>
        <v>#VALUE!</v>
      </c>
    </row>
    <row r="52" spans="4:204" ht="19.149999999999999" customHeight="1" thickBot="1"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77"/>
      <c r="O52" s="78"/>
      <c r="P52" s="78"/>
      <c r="Q52" s="79"/>
      <c r="R52" s="45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/>
      <c r="BD52" s="45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7"/>
      <c r="CV52" s="45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7"/>
      <c r="DH52" s="72"/>
      <c r="DI52" s="70"/>
      <c r="DJ52" s="70"/>
      <c r="DK52" s="73"/>
      <c r="DL52" s="69"/>
      <c r="DM52" s="70"/>
      <c r="DN52" s="70"/>
      <c r="DO52" s="71"/>
      <c r="DP52" s="45"/>
      <c r="DQ52" s="46"/>
      <c r="DR52" s="46"/>
      <c r="DS52" s="65"/>
      <c r="DT52" s="66"/>
      <c r="DU52" s="46"/>
      <c r="DV52" s="46"/>
      <c r="DW52" s="67"/>
      <c r="DX52" s="68"/>
      <c r="DY52" s="46"/>
      <c r="DZ52" s="46"/>
      <c r="EA52" s="65"/>
      <c r="EB52" s="66"/>
      <c r="EC52" s="46"/>
      <c r="ED52" s="46"/>
      <c r="EE52" s="65"/>
      <c r="EF52" s="66"/>
      <c r="EG52" s="46"/>
      <c r="EH52" s="46"/>
      <c r="EI52" s="47"/>
      <c r="EJ52" s="45"/>
      <c r="EK52" s="46"/>
      <c r="EL52" s="46"/>
      <c r="EM52" s="47"/>
      <c r="EN52" s="45"/>
      <c r="EO52" s="46"/>
      <c r="EP52" s="46"/>
      <c r="EQ52" s="65"/>
      <c r="ER52" s="66"/>
      <c r="ES52" s="46"/>
      <c r="ET52" s="46"/>
      <c r="EU52" s="67"/>
      <c r="EV52" s="68"/>
      <c r="EW52" s="46"/>
      <c r="EX52" s="46"/>
      <c r="EY52" s="65"/>
      <c r="EZ52" s="66"/>
      <c r="FA52" s="46"/>
      <c r="FB52" s="46"/>
      <c r="FC52" s="65"/>
      <c r="FD52" s="66"/>
      <c r="FE52" s="46"/>
      <c r="FF52" s="46"/>
      <c r="FG52" s="47"/>
      <c r="FH52" s="45"/>
      <c r="FI52" s="46"/>
      <c r="FJ52" s="46"/>
      <c r="FK52" s="47"/>
      <c r="FL52" s="45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7"/>
      <c r="GU52" s="27"/>
      <c r="GV52" s="27"/>
    </row>
    <row r="53" spans="4:204" ht="19.149999999999999" customHeight="1">
      <c r="D53" s="52">
        <v>18</v>
      </c>
      <c r="E53" s="53"/>
      <c r="F53" s="53"/>
      <c r="G53" s="53"/>
      <c r="H53" s="53"/>
      <c r="I53" s="53"/>
      <c r="J53" s="53"/>
      <c r="K53" s="53"/>
      <c r="L53" s="53"/>
      <c r="M53" s="54"/>
      <c r="N53" s="58"/>
      <c r="O53" s="59"/>
      <c r="P53" s="59"/>
      <c r="Q53" s="60"/>
      <c r="R53" s="21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3"/>
      <c r="BD53" s="21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 t="s">
        <v>2</v>
      </c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 t="s">
        <v>28</v>
      </c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 t="s">
        <v>29</v>
      </c>
      <c r="CS53" s="22"/>
      <c r="CT53" s="22"/>
      <c r="CU53" s="23"/>
      <c r="CV53" s="42" t="e">
        <f t="shared" ref="CV53" si="48">ROUNDDOWN(GV53,0)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4"/>
      <c r="DH53" s="48" t="s">
        <v>35</v>
      </c>
      <c r="DI53" s="37"/>
      <c r="DJ53" s="37"/>
      <c r="DK53" s="49"/>
      <c r="DL53" s="36" t="s">
        <v>36</v>
      </c>
      <c r="DM53" s="37"/>
      <c r="DN53" s="37"/>
      <c r="DO53" s="38"/>
      <c r="DP53" s="21"/>
      <c r="DQ53" s="22"/>
      <c r="DR53" s="22"/>
      <c r="DS53" s="28"/>
      <c r="DT53" s="30"/>
      <c r="DU53" s="22"/>
      <c r="DV53" s="22"/>
      <c r="DW53" s="31"/>
      <c r="DX53" s="34"/>
      <c r="DY53" s="22"/>
      <c r="DZ53" s="22"/>
      <c r="EA53" s="28"/>
      <c r="EB53" s="30"/>
      <c r="EC53" s="22"/>
      <c r="ED53" s="22"/>
      <c r="EE53" s="28"/>
      <c r="EF53" s="30"/>
      <c r="EG53" s="22"/>
      <c r="EH53" s="22"/>
      <c r="EI53" s="23"/>
      <c r="EJ53" s="21"/>
      <c r="EK53" s="22"/>
      <c r="EL53" s="22"/>
      <c r="EM53" s="23"/>
      <c r="EN53" s="21"/>
      <c r="EO53" s="22"/>
      <c r="EP53" s="22"/>
      <c r="EQ53" s="28"/>
      <c r="ER53" s="30"/>
      <c r="ES53" s="22"/>
      <c r="ET53" s="22"/>
      <c r="EU53" s="31"/>
      <c r="EV53" s="34"/>
      <c r="EW53" s="22"/>
      <c r="EX53" s="22"/>
      <c r="EY53" s="28"/>
      <c r="EZ53" s="30"/>
      <c r="FA53" s="22"/>
      <c r="FB53" s="22"/>
      <c r="FC53" s="28"/>
      <c r="FD53" s="30"/>
      <c r="FE53" s="22"/>
      <c r="FF53" s="22"/>
      <c r="FG53" s="23"/>
      <c r="FH53" s="21"/>
      <c r="FI53" s="22"/>
      <c r="FJ53" s="22"/>
      <c r="FK53" s="23"/>
      <c r="FL53" s="21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3"/>
      <c r="GU53" s="27" t="str">
        <f t="shared" ref="GU53" si="49">CONCATENATE(BD53,BL53,BT53,BX53,CF53,CJ53,CR53)</f>
        <v>年月日</v>
      </c>
      <c r="GV53" s="27" t="e">
        <f t="shared" ref="GV53" si="50">YEARFRAC(GU53,$GV$3)</f>
        <v>#VALUE!</v>
      </c>
    </row>
    <row r="54" spans="4:204" ht="19.149999999999999" customHeight="1" thickBot="1">
      <c r="D54" s="74"/>
      <c r="E54" s="75"/>
      <c r="F54" s="75"/>
      <c r="G54" s="75"/>
      <c r="H54" s="75"/>
      <c r="I54" s="75"/>
      <c r="J54" s="75"/>
      <c r="K54" s="75"/>
      <c r="L54" s="75"/>
      <c r="M54" s="76"/>
      <c r="N54" s="77"/>
      <c r="O54" s="78"/>
      <c r="P54" s="78"/>
      <c r="Q54" s="79"/>
      <c r="R54" s="45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/>
      <c r="BD54" s="45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7"/>
      <c r="CV54" s="45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7"/>
      <c r="DH54" s="72"/>
      <c r="DI54" s="70"/>
      <c r="DJ54" s="70"/>
      <c r="DK54" s="73"/>
      <c r="DL54" s="69"/>
      <c r="DM54" s="70"/>
      <c r="DN54" s="70"/>
      <c r="DO54" s="71"/>
      <c r="DP54" s="45"/>
      <c r="DQ54" s="46"/>
      <c r="DR54" s="46"/>
      <c r="DS54" s="65"/>
      <c r="DT54" s="66"/>
      <c r="DU54" s="46"/>
      <c r="DV54" s="46"/>
      <c r="DW54" s="67"/>
      <c r="DX54" s="68"/>
      <c r="DY54" s="46"/>
      <c r="DZ54" s="46"/>
      <c r="EA54" s="65"/>
      <c r="EB54" s="66"/>
      <c r="EC54" s="46"/>
      <c r="ED54" s="46"/>
      <c r="EE54" s="65"/>
      <c r="EF54" s="66"/>
      <c r="EG54" s="46"/>
      <c r="EH54" s="46"/>
      <c r="EI54" s="47"/>
      <c r="EJ54" s="45"/>
      <c r="EK54" s="46"/>
      <c r="EL54" s="46"/>
      <c r="EM54" s="47"/>
      <c r="EN54" s="45"/>
      <c r="EO54" s="46"/>
      <c r="EP54" s="46"/>
      <c r="EQ54" s="65"/>
      <c r="ER54" s="66"/>
      <c r="ES54" s="46"/>
      <c r="ET54" s="46"/>
      <c r="EU54" s="67"/>
      <c r="EV54" s="68"/>
      <c r="EW54" s="46"/>
      <c r="EX54" s="46"/>
      <c r="EY54" s="65"/>
      <c r="EZ54" s="66"/>
      <c r="FA54" s="46"/>
      <c r="FB54" s="46"/>
      <c r="FC54" s="65"/>
      <c r="FD54" s="66"/>
      <c r="FE54" s="46"/>
      <c r="FF54" s="46"/>
      <c r="FG54" s="47"/>
      <c r="FH54" s="45"/>
      <c r="FI54" s="46"/>
      <c r="FJ54" s="46"/>
      <c r="FK54" s="47"/>
      <c r="FL54" s="45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7"/>
      <c r="GU54" s="27"/>
      <c r="GV54" s="27"/>
    </row>
    <row r="55" spans="4:204" ht="19.149999999999999" customHeight="1">
      <c r="D55" s="52">
        <v>19</v>
      </c>
      <c r="E55" s="53"/>
      <c r="F55" s="53"/>
      <c r="G55" s="53"/>
      <c r="H55" s="53"/>
      <c r="I55" s="53"/>
      <c r="J55" s="53"/>
      <c r="K55" s="53"/>
      <c r="L55" s="53"/>
      <c r="M55" s="54"/>
      <c r="N55" s="58"/>
      <c r="O55" s="59"/>
      <c r="P55" s="59"/>
      <c r="Q55" s="60"/>
      <c r="R55" s="21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3"/>
      <c r="BD55" s="21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 t="s">
        <v>2</v>
      </c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 t="s">
        <v>28</v>
      </c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 t="s">
        <v>29</v>
      </c>
      <c r="CS55" s="22"/>
      <c r="CT55" s="22"/>
      <c r="CU55" s="23"/>
      <c r="CV55" s="42" t="e">
        <f t="shared" ref="CV55" si="51">ROUNDDOWN(GV55,0)</f>
        <v>#VALUE!</v>
      </c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4"/>
      <c r="DH55" s="48" t="s">
        <v>30</v>
      </c>
      <c r="DI55" s="37"/>
      <c r="DJ55" s="37"/>
      <c r="DK55" s="49"/>
      <c r="DL55" s="36" t="s">
        <v>9</v>
      </c>
      <c r="DM55" s="37"/>
      <c r="DN55" s="37"/>
      <c r="DO55" s="38"/>
      <c r="DP55" s="21"/>
      <c r="DQ55" s="22"/>
      <c r="DR55" s="22"/>
      <c r="DS55" s="28"/>
      <c r="DT55" s="30"/>
      <c r="DU55" s="22"/>
      <c r="DV55" s="22"/>
      <c r="DW55" s="31"/>
      <c r="DX55" s="34"/>
      <c r="DY55" s="22"/>
      <c r="DZ55" s="22"/>
      <c r="EA55" s="28"/>
      <c r="EB55" s="30"/>
      <c r="EC55" s="22"/>
      <c r="ED55" s="22"/>
      <c r="EE55" s="28"/>
      <c r="EF55" s="30"/>
      <c r="EG55" s="22"/>
      <c r="EH55" s="22"/>
      <c r="EI55" s="23"/>
      <c r="EJ55" s="21"/>
      <c r="EK55" s="22"/>
      <c r="EL55" s="22"/>
      <c r="EM55" s="23"/>
      <c r="EN55" s="21"/>
      <c r="EO55" s="22"/>
      <c r="EP55" s="22"/>
      <c r="EQ55" s="28"/>
      <c r="ER55" s="30"/>
      <c r="ES55" s="22"/>
      <c r="ET55" s="22"/>
      <c r="EU55" s="31"/>
      <c r="EV55" s="34"/>
      <c r="EW55" s="22"/>
      <c r="EX55" s="22"/>
      <c r="EY55" s="28"/>
      <c r="EZ55" s="30"/>
      <c r="FA55" s="22"/>
      <c r="FB55" s="22"/>
      <c r="FC55" s="28"/>
      <c r="FD55" s="30"/>
      <c r="FE55" s="22"/>
      <c r="FF55" s="22"/>
      <c r="FG55" s="23"/>
      <c r="FH55" s="21"/>
      <c r="FI55" s="22"/>
      <c r="FJ55" s="22"/>
      <c r="FK55" s="23"/>
      <c r="FL55" s="21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3"/>
      <c r="GU55" s="27" t="str">
        <f t="shared" ref="GU55" si="52">CONCATENATE(BD55,BL55,BT55,BX55,CF55,CJ55,CR55)</f>
        <v>年月日</v>
      </c>
      <c r="GV55" s="27" t="e">
        <f t="shared" ref="GV55" si="53">YEARFRAC(GU55,$GV$3)</f>
        <v>#VALUE!</v>
      </c>
    </row>
    <row r="56" spans="4:204" ht="19.149999999999999" customHeight="1" thickBot="1">
      <c r="D56" s="74"/>
      <c r="E56" s="75"/>
      <c r="F56" s="75"/>
      <c r="G56" s="75"/>
      <c r="H56" s="75"/>
      <c r="I56" s="75"/>
      <c r="J56" s="75"/>
      <c r="K56" s="75"/>
      <c r="L56" s="75"/>
      <c r="M56" s="76"/>
      <c r="N56" s="77"/>
      <c r="O56" s="78"/>
      <c r="P56" s="78"/>
      <c r="Q56" s="79"/>
      <c r="R56" s="45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7"/>
      <c r="BD56" s="45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7"/>
      <c r="CV56" s="45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7"/>
      <c r="DH56" s="72"/>
      <c r="DI56" s="70"/>
      <c r="DJ56" s="70"/>
      <c r="DK56" s="73"/>
      <c r="DL56" s="69"/>
      <c r="DM56" s="70"/>
      <c r="DN56" s="70"/>
      <c r="DO56" s="71"/>
      <c r="DP56" s="45"/>
      <c r="DQ56" s="46"/>
      <c r="DR56" s="46"/>
      <c r="DS56" s="65"/>
      <c r="DT56" s="66"/>
      <c r="DU56" s="46"/>
      <c r="DV56" s="46"/>
      <c r="DW56" s="67"/>
      <c r="DX56" s="68"/>
      <c r="DY56" s="46"/>
      <c r="DZ56" s="46"/>
      <c r="EA56" s="65"/>
      <c r="EB56" s="66"/>
      <c r="EC56" s="46"/>
      <c r="ED56" s="46"/>
      <c r="EE56" s="65"/>
      <c r="EF56" s="66"/>
      <c r="EG56" s="46"/>
      <c r="EH56" s="46"/>
      <c r="EI56" s="47"/>
      <c r="EJ56" s="45"/>
      <c r="EK56" s="46"/>
      <c r="EL56" s="46"/>
      <c r="EM56" s="47"/>
      <c r="EN56" s="45"/>
      <c r="EO56" s="46"/>
      <c r="EP56" s="46"/>
      <c r="EQ56" s="65"/>
      <c r="ER56" s="66"/>
      <c r="ES56" s="46"/>
      <c r="ET56" s="46"/>
      <c r="EU56" s="67"/>
      <c r="EV56" s="68"/>
      <c r="EW56" s="46"/>
      <c r="EX56" s="46"/>
      <c r="EY56" s="65"/>
      <c r="EZ56" s="66"/>
      <c r="FA56" s="46"/>
      <c r="FB56" s="46"/>
      <c r="FC56" s="65"/>
      <c r="FD56" s="66"/>
      <c r="FE56" s="46"/>
      <c r="FF56" s="46"/>
      <c r="FG56" s="47"/>
      <c r="FH56" s="45"/>
      <c r="FI56" s="46"/>
      <c r="FJ56" s="46"/>
      <c r="FK56" s="47"/>
      <c r="FL56" s="45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7"/>
      <c r="GU56" s="27"/>
      <c r="GV56" s="27"/>
    </row>
    <row r="57" spans="4:204" ht="19.149999999999999" customHeight="1">
      <c r="D57" s="52">
        <v>20</v>
      </c>
      <c r="E57" s="53"/>
      <c r="F57" s="53"/>
      <c r="G57" s="53"/>
      <c r="H57" s="53"/>
      <c r="I57" s="53"/>
      <c r="J57" s="53"/>
      <c r="K57" s="53"/>
      <c r="L57" s="53"/>
      <c r="M57" s="54"/>
      <c r="N57" s="58"/>
      <c r="O57" s="59"/>
      <c r="P57" s="59"/>
      <c r="Q57" s="60"/>
      <c r="R57" s="21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3"/>
      <c r="BD57" s="21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 t="s">
        <v>2</v>
      </c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 t="s">
        <v>28</v>
      </c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 t="s">
        <v>29</v>
      </c>
      <c r="CS57" s="22"/>
      <c r="CT57" s="22"/>
      <c r="CU57" s="23"/>
      <c r="CV57" s="42" t="e">
        <f t="shared" ref="CV57" si="54">ROUNDDOWN(GV57,0)</f>
        <v>#VALUE!</v>
      </c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4"/>
      <c r="DH57" s="48" t="s">
        <v>30</v>
      </c>
      <c r="DI57" s="37"/>
      <c r="DJ57" s="37"/>
      <c r="DK57" s="49"/>
      <c r="DL57" s="36" t="s">
        <v>9</v>
      </c>
      <c r="DM57" s="37"/>
      <c r="DN57" s="37"/>
      <c r="DO57" s="38"/>
      <c r="DP57" s="21"/>
      <c r="DQ57" s="22"/>
      <c r="DR57" s="22"/>
      <c r="DS57" s="28"/>
      <c r="DT57" s="30"/>
      <c r="DU57" s="22"/>
      <c r="DV57" s="22"/>
      <c r="DW57" s="31"/>
      <c r="DX57" s="34"/>
      <c r="DY57" s="22"/>
      <c r="DZ57" s="22"/>
      <c r="EA57" s="28"/>
      <c r="EB57" s="30"/>
      <c r="EC57" s="22"/>
      <c r="ED57" s="22"/>
      <c r="EE57" s="28"/>
      <c r="EF57" s="30"/>
      <c r="EG57" s="22"/>
      <c r="EH57" s="22"/>
      <c r="EI57" s="23"/>
      <c r="EJ57" s="21"/>
      <c r="EK57" s="22"/>
      <c r="EL57" s="22"/>
      <c r="EM57" s="23"/>
      <c r="EN57" s="21"/>
      <c r="EO57" s="22"/>
      <c r="EP57" s="22"/>
      <c r="EQ57" s="28"/>
      <c r="ER57" s="30"/>
      <c r="ES57" s="22"/>
      <c r="ET57" s="22"/>
      <c r="EU57" s="31"/>
      <c r="EV57" s="34"/>
      <c r="EW57" s="22"/>
      <c r="EX57" s="22"/>
      <c r="EY57" s="28"/>
      <c r="EZ57" s="30"/>
      <c r="FA57" s="22"/>
      <c r="FB57" s="22"/>
      <c r="FC57" s="28"/>
      <c r="FD57" s="30"/>
      <c r="FE57" s="22"/>
      <c r="FF57" s="22"/>
      <c r="FG57" s="23"/>
      <c r="FH57" s="21"/>
      <c r="FI57" s="22"/>
      <c r="FJ57" s="22"/>
      <c r="FK57" s="23"/>
      <c r="FL57" s="21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3"/>
      <c r="GU57" s="27" t="str">
        <f t="shared" ref="GU57" si="55">CONCATENATE(BD57,BL57,BT57,BX57,CF57,CJ57,CR57)</f>
        <v>年月日</v>
      </c>
      <c r="GV57" s="27" t="e">
        <f t="shared" ref="GV57" si="56">YEARFRAC(GU57,$GV$3)</f>
        <v>#VALUE!</v>
      </c>
    </row>
    <row r="58" spans="4:204" ht="19.149999999999999" customHeight="1" thickBot="1">
      <c r="D58" s="74"/>
      <c r="E58" s="75"/>
      <c r="F58" s="75"/>
      <c r="G58" s="75"/>
      <c r="H58" s="75"/>
      <c r="I58" s="75"/>
      <c r="J58" s="75"/>
      <c r="K58" s="75"/>
      <c r="L58" s="75"/>
      <c r="M58" s="76"/>
      <c r="N58" s="77"/>
      <c r="O58" s="78"/>
      <c r="P58" s="78"/>
      <c r="Q58" s="79"/>
      <c r="R58" s="45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/>
      <c r="BD58" s="45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7"/>
      <c r="CV58" s="45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7"/>
      <c r="DH58" s="72"/>
      <c r="DI58" s="70"/>
      <c r="DJ58" s="70"/>
      <c r="DK58" s="73"/>
      <c r="DL58" s="69"/>
      <c r="DM58" s="70"/>
      <c r="DN58" s="70"/>
      <c r="DO58" s="71"/>
      <c r="DP58" s="45"/>
      <c r="DQ58" s="46"/>
      <c r="DR58" s="46"/>
      <c r="DS58" s="65"/>
      <c r="DT58" s="66"/>
      <c r="DU58" s="46"/>
      <c r="DV58" s="46"/>
      <c r="DW58" s="67"/>
      <c r="DX58" s="68"/>
      <c r="DY58" s="46"/>
      <c r="DZ58" s="46"/>
      <c r="EA58" s="65"/>
      <c r="EB58" s="66"/>
      <c r="EC58" s="46"/>
      <c r="ED58" s="46"/>
      <c r="EE58" s="65"/>
      <c r="EF58" s="66"/>
      <c r="EG58" s="46"/>
      <c r="EH58" s="46"/>
      <c r="EI58" s="47"/>
      <c r="EJ58" s="45"/>
      <c r="EK58" s="46"/>
      <c r="EL58" s="46"/>
      <c r="EM58" s="47"/>
      <c r="EN58" s="45"/>
      <c r="EO58" s="46"/>
      <c r="EP58" s="46"/>
      <c r="EQ58" s="65"/>
      <c r="ER58" s="66"/>
      <c r="ES58" s="46"/>
      <c r="ET58" s="46"/>
      <c r="EU58" s="67"/>
      <c r="EV58" s="68"/>
      <c r="EW58" s="46"/>
      <c r="EX58" s="46"/>
      <c r="EY58" s="65"/>
      <c r="EZ58" s="66"/>
      <c r="FA58" s="46"/>
      <c r="FB58" s="46"/>
      <c r="FC58" s="65"/>
      <c r="FD58" s="66"/>
      <c r="FE58" s="46"/>
      <c r="FF58" s="46"/>
      <c r="FG58" s="47"/>
      <c r="FH58" s="45"/>
      <c r="FI58" s="46"/>
      <c r="FJ58" s="46"/>
      <c r="FK58" s="47"/>
      <c r="FL58" s="45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7"/>
      <c r="GU58" s="27"/>
      <c r="GV58" s="27"/>
    </row>
    <row r="59" spans="4:204" ht="19.149999999999999" customHeight="1">
      <c r="D59" s="52">
        <v>21</v>
      </c>
      <c r="E59" s="53"/>
      <c r="F59" s="53"/>
      <c r="G59" s="53"/>
      <c r="H59" s="53"/>
      <c r="I59" s="53"/>
      <c r="J59" s="53"/>
      <c r="K59" s="53"/>
      <c r="L59" s="53"/>
      <c r="M59" s="54"/>
      <c r="N59" s="58"/>
      <c r="O59" s="59"/>
      <c r="P59" s="59"/>
      <c r="Q59" s="60"/>
      <c r="R59" s="21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3"/>
      <c r="BD59" s="21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 t="s">
        <v>2</v>
      </c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 t="s">
        <v>28</v>
      </c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 t="s">
        <v>29</v>
      </c>
      <c r="CS59" s="22"/>
      <c r="CT59" s="22"/>
      <c r="CU59" s="23"/>
      <c r="CV59" s="42" t="e">
        <f t="shared" ref="CV59" si="57">ROUNDDOWN(GV59,0)</f>
        <v>#VALUE!</v>
      </c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4"/>
      <c r="DH59" s="48" t="s">
        <v>30</v>
      </c>
      <c r="DI59" s="37"/>
      <c r="DJ59" s="37"/>
      <c r="DK59" s="49"/>
      <c r="DL59" s="36" t="s">
        <v>9</v>
      </c>
      <c r="DM59" s="37"/>
      <c r="DN59" s="37"/>
      <c r="DO59" s="38"/>
      <c r="DP59" s="21"/>
      <c r="DQ59" s="22"/>
      <c r="DR59" s="22"/>
      <c r="DS59" s="28"/>
      <c r="DT59" s="30"/>
      <c r="DU59" s="22"/>
      <c r="DV59" s="22"/>
      <c r="DW59" s="31"/>
      <c r="DX59" s="34"/>
      <c r="DY59" s="22"/>
      <c r="DZ59" s="22"/>
      <c r="EA59" s="28"/>
      <c r="EB59" s="30"/>
      <c r="EC59" s="22"/>
      <c r="ED59" s="22"/>
      <c r="EE59" s="28"/>
      <c r="EF59" s="30"/>
      <c r="EG59" s="22"/>
      <c r="EH59" s="22"/>
      <c r="EI59" s="23"/>
      <c r="EJ59" s="21"/>
      <c r="EK59" s="22"/>
      <c r="EL59" s="22"/>
      <c r="EM59" s="23"/>
      <c r="EN59" s="21"/>
      <c r="EO59" s="22"/>
      <c r="EP59" s="22"/>
      <c r="EQ59" s="28"/>
      <c r="ER59" s="30"/>
      <c r="ES59" s="22"/>
      <c r="ET59" s="22"/>
      <c r="EU59" s="31"/>
      <c r="EV59" s="34"/>
      <c r="EW59" s="22"/>
      <c r="EX59" s="22"/>
      <c r="EY59" s="28"/>
      <c r="EZ59" s="30"/>
      <c r="FA59" s="22"/>
      <c r="FB59" s="22"/>
      <c r="FC59" s="28"/>
      <c r="FD59" s="30"/>
      <c r="FE59" s="22"/>
      <c r="FF59" s="22"/>
      <c r="FG59" s="23"/>
      <c r="FH59" s="21"/>
      <c r="FI59" s="22"/>
      <c r="FJ59" s="22"/>
      <c r="FK59" s="23"/>
      <c r="FL59" s="21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3"/>
      <c r="GU59" s="27" t="str">
        <f t="shared" ref="GU59" si="58">CONCATENATE(BD59,BL59,BT59,BX59,CF59,CJ59,CR59)</f>
        <v>年月日</v>
      </c>
      <c r="GV59" s="27" t="e">
        <f t="shared" ref="GV59" si="59">YEARFRAC(GU59,$GV$3)</f>
        <v>#VALUE!</v>
      </c>
    </row>
    <row r="60" spans="4:204" ht="19.149999999999999" customHeight="1" thickBot="1">
      <c r="D60" s="74"/>
      <c r="E60" s="75"/>
      <c r="F60" s="75"/>
      <c r="G60" s="75"/>
      <c r="H60" s="75"/>
      <c r="I60" s="75"/>
      <c r="J60" s="75"/>
      <c r="K60" s="75"/>
      <c r="L60" s="75"/>
      <c r="M60" s="76"/>
      <c r="N60" s="77"/>
      <c r="O60" s="78"/>
      <c r="P60" s="78"/>
      <c r="Q60" s="79"/>
      <c r="R60" s="45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7"/>
      <c r="BD60" s="45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7"/>
      <c r="CV60" s="45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7"/>
      <c r="DH60" s="72"/>
      <c r="DI60" s="70"/>
      <c r="DJ60" s="70"/>
      <c r="DK60" s="73"/>
      <c r="DL60" s="69"/>
      <c r="DM60" s="70"/>
      <c r="DN60" s="70"/>
      <c r="DO60" s="71"/>
      <c r="DP60" s="45"/>
      <c r="DQ60" s="46"/>
      <c r="DR60" s="46"/>
      <c r="DS60" s="65"/>
      <c r="DT60" s="66"/>
      <c r="DU60" s="46"/>
      <c r="DV60" s="46"/>
      <c r="DW60" s="67"/>
      <c r="DX60" s="68"/>
      <c r="DY60" s="46"/>
      <c r="DZ60" s="46"/>
      <c r="EA60" s="65"/>
      <c r="EB60" s="66"/>
      <c r="EC60" s="46"/>
      <c r="ED60" s="46"/>
      <c r="EE60" s="65"/>
      <c r="EF60" s="66"/>
      <c r="EG60" s="46"/>
      <c r="EH60" s="46"/>
      <c r="EI60" s="47"/>
      <c r="EJ60" s="45"/>
      <c r="EK60" s="46"/>
      <c r="EL60" s="46"/>
      <c r="EM60" s="47"/>
      <c r="EN60" s="45"/>
      <c r="EO60" s="46"/>
      <c r="EP60" s="46"/>
      <c r="EQ60" s="65"/>
      <c r="ER60" s="66"/>
      <c r="ES60" s="46"/>
      <c r="ET60" s="46"/>
      <c r="EU60" s="67"/>
      <c r="EV60" s="68"/>
      <c r="EW60" s="46"/>
      <c r="EX60" s="46"/>
      <c r="EY60" s="65"/>
      <c r="EZ60" s="66"/>
      <c r="FA60" s="46"/>
      <c r="FB60" s="46"/>
      <c r="FC60" s="65"/>
      <c r="FD60" s="66"/>
      <c r="FE60" s="46"/>
      <c r="FF60" s="46"/>
      <c r="FG60" s="47"/>
      <c r="FH60" s="45"/>
      <c r="FI60" s="46"/>
      <c r="FJ60" s="46"/>
      <c r="FK60" s="47"/>
      <c r="FL60" s="45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7"/>
      <c r="GU60" s="27"/>
      <c r="GV60" s="27"/>
    </row>
    <row r="61" spans="4:204" ht="19.149999999999999" customHeight="1">
      <c r="D61" s="52">
        <v>22</v>
      </c>
      <c r="E61" s="53"/>
      <c r="F61" s="53"/>
      <c r="G61" s="53"/>
      <c r="H61" s="53"/>
      <c r="I61" s="53"/>
      <c r="J61" s="53"/>
      <c r="K61" s="53"/>
      <c r="L61" s="53"/>
      <c r="M61" s="54"/>
      <c r="N61" s="58"/>
      <c r="O61" s="59"/>
      <c r="P61" s="59"/>
      <c r="Q61" s="60"/>
      <c r="R61" s="21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3"/>
      <c r="BD61" s="21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 t="s">
        <v>2</v>
      </c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 t="s">
        <v>28</v>
      </c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 t="s">
        <v>29</v>
      </c>
      <c r="CS61" s="22"/>
      <c r="CT61" s="22"/>
      <c r="CU61" s="23"/>
      <c r="CV61" s="42" t="e">
        <f t="shared" ref="CV61" si="60">ROUNDDOWN(GV61,0)</f>
        <v>#VALUE!</v>
      </c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4"/>
      <c r="DH61" s="48" t="s">
        <v>30</v>
      </c>
      <c r="DI61" s="37"/>
      <c r="DJ61" s="37"/>
      <c r="DK61" s="49"/>
      <c r="DL61" s="36" t="s">
        <v>9</v>
      </c>
      <c r="DM61" s="37"/>
      <c r="DN61" s="37"/>
      <c r="DO61" s="38"/>
      <c r="DP61" s="21"/>
      <c r="DQ61" s="22"/>
      <c r="DR61" s="22"/>
      <c r="DS61" s="28"/>
      <c r="DT61" s="30"/>
      <c r="DU61" s="22"/>
      <c r="DV61" s="22"/>
      <c r="DW61" s="31"/>
      <c r="DX61" s="34"/>
      <c r="DY61" s="22"/>
      <c r="DZ61" s="22"/>
      <c r="EA61" s="28"/>
      <c r="EB61" s="30"/>
      <c r="EC61" s="22"/>
      <c r="ED61" s="22"/>
      <c r="EE61" s="28"/>
      <c r="EF61" s="30"/>
      <c r="EG61" s="22"/>
      <c r="EH61" s="22"/>
      <c r="EI61" s="23"/>
      <c r="EJ61" s="21"/>
      <c r="EK61" s="22"/>
      <c r="EL61" s="22"/>
      <c r="EM61" s="23"/>
      <c r="EN61" s="21"/>
      <c r="EO61" s="22"/>
      <c r="EP61" s="22"/>
      <c r="EQ61" s="28"/>
      <c r="ER61" s="30"/>
      <c r="ES61" s="22"/>
      <c r="ET61" s="22"/>
      <c r="EU61" s="31"/>
      <c r="EV61" s="34"/>
      <c r="EW61" s="22"/>
      <c r="EX61" s="22"/>
      <c r="EY61" s="28"/>
      <c r="EZ61" s="30"/>
      <c r="FA61" s="22"/>
      <c r="FB61" s="22"/>
      <c r="FC61" s="28"/>
      <c r="FD61" s="30"/>
      <c r="FE61" s="22"/>
      <c r="FF61" s="22"/>
      <c r="FG61" s="23"/>
      <c r="FH61" s="21"/>
      <c r="FI61" s="22"/>
      <c r="FJ61" s="22"/>
      <c r="FK61" s="23"/>
      <c r="FL61" s="21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3"/>
      <c r="GU61" s="27" t="str">
        <f t="shared" ref="GU61" si="61">CONCATENATE(BD61,BL61,BT61,BX61,CF61,CJ61,CR61)</f>
        <v>年月日</v>
      </c>
      <c r="GV61" s="27" t="e">
        <f t="shared" ref="GV61" si="62">YEARFRAC(GU61,$GV$3)</f>
        <v>#VALUE!</v>
      </c>
    </row>
    <row r="62" spans="4:204" ht="19.149999999999999" customHeight="1" thickBot="1">
      <c r="D62" s="74"/>
      <c r="E62" s="75"/>
      <c r="F62" s="75"/>
      <c r="G62" s="75"/>
      <c r="H62" s="75"/>
      <c r="I62" s="75"/>
      <c r="J62" s="75"/>
      <c r="K62" s="75"/>
      <c r="L62" s="75"/>
      <c r="M62" s="76"/>
      <c r="N62" s="77"/>
      <c r="O62" s="78"/>
      <c r="P62" s="78"/>
      <c r="Q62" s="79"/>
      <c r="R62" s="45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/>
      <c r="BD62" s="45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7"/>
      <c r="CV62" s="45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7"/>
      <c r="DH62" s="72"/>
      <c r="DI62" s="70"/>
      <c r="DJ62" s="70"/>
      <c r="DK62" s="73"/>
      <c r="DL62" s="69"/>
      <c r="DM62" s="70"/>
      <c r="DN62" s="70"/>
      <c r="DO62" s="71"/>
      <c r="DP62" s="45"/>
      <c r="DQ62" s="46"/>
      <c r="DR62" s="46"/>
      <c r="DS62" s="65"/>
      <c r="DT62" s="66"/>
      <c r="DU62" s="46"/>
      <c r="DV62" s="46"/>
      <c r="DW62" s="67"/>
      <c r="DX62" s="68"/>
      <c r="DY62" s="46"/>
      <c r="DZ62" s="46"/>
      <c r="EA62" s="65"/>
      <c r="EB62" s="66"/>
      <c r="EC62" s="46"/>
      <c r="ED62" s="46"/>
      <c r="EE62" s="65"/>
      <c r="EF62" s="66"/>
      <c r="EG62" s="46"/>
      <c r="EH62" s="46"/>
      <c r="EI62" s="47"/>
      <c r="EJ62" s="45"/>
      <c r="EK62" s="46"/>
      <c r="EL62" s="46"/>
      <c r="EM62" s="47"/>
      <c r="EN62" s="45"/>
      <c r="EO62" s="46"/>
      <c r="EP62" s="46"/>
      <c r="EQ62" s="65"/>
      <c r="ER62" s="66"/>
      <c r="ES62" s="46"/>
      <c r="ET62" s="46"/>
      <c r="EU62" s="67"/>
      <c r="EV62" s="68"/>
      <c r="EW62" s="46"/>
      <c r="EX62" s="46"/>
      <c r="EY62" s="65"/>
      <c r="EZ62" s="66"/>
      <c r="FA62" s="46"/>
      <c r="FB62" s="46"/>
      <c r="FC62" s="65"/>
      <c r="FD62" s="66"/>
      <c r="FE62" s="46"/>
      <c r="FF62" s="46"/>
      <c r="FG62" s="47"/>
      <c r="FH62" s="45"/>
      <c r="FI62" s="46"/>
      <c r="FJ62" s="46"/>
      <c r="FK62" s="47"/>
      <c r="FL62" s="45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7"/>
      <c r="GU62" s="27"/>
      <c r="GV62" s="27"/>
    </row>
    <row r="63" spans="4:204" ht="19.149999999999999" customHeight="1">
      <c r="D63" s="52">
        <v>23</v>
      </c>
      <c r="E63" s="53"/>
      <c r="F63" s="53"/>
      <c r="G63" s="53"/>
      <c r="H63" s="53"/>
      <c r="I63" s="53"/>
      <c r="J63" s="53"/>
      <c r="K63" s="53"/>
      <c r="L63" s="53"/>
      <c r="M63" s="54"/>
      <c r="N63" s="58"/>
      <c r="O63" s="59"/>
      <c r="P63" s="59"/>
      <c r="Q63" s="60"/>
      <c r="R63" s="21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3"/>
      <c r="BD63" s="21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 t="s">
        <v>2</v>
      </c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 t="s">
        <v>28</v>
      </c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 t="s">
        <v>29</v>
      </c>
      <c r="CS63" s="22"/>
      <c r="CT63" s="22"/>
      <c r="CU63" s="23"/>
      <c r="CV63" s="42" t="e">
        <f t="shared" ref="CV63" si="63">ROUNDDOWN(GV63,0)</f>
        <v>#VALUE!</v>
      </c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4"/>
      <c r="DH63" s="48" t="s">
        <v>30</v>
      </c>
      <c r="DI63" s="37"/>
      <c r="DJ63" s="37"/>
      <c r="DK63" s="49"/>
      <c r="DL63" s="36" t="s">
        <v>9</v>
      </c>
      <c r="DM63" s="37"/>
      <c r="DN63" s="37"/>
      <c r="DO63" s="38"/>
      <c r="DP63" s="21"/>
      <c r="DQ63" s="22"/>
      <c r="DR63" s="22"/>
      <c r="DS63" s="28"/>
      <c r="DT63" s="30"/>
      <c r="DU63" s="22"/>
      <c r="DV63" s="22"/>
      <c r="DW63" s="31"/>
      <c r="DX63" s="34"/>
      <c r="DY63" s="22"/>
      <c r="DZ63" s="22"/>
      <c r="EA63" s="28"/>
      <c r="EB63" s="30"/>
      <c r="EC63" s="22"/>
      <c r="ED63" s="22"/>
      <c r="EE63" s="28"/>
      <c r="EF63" s="30"/>
      <c r="EG63" s="22"/>
      <c r="EH63" s="22"/>
      <c r="EI63" s="23"/>
      <c r="EJ63" s="21"/>
      <c r="EK63" s="22"/>
      <c r="EL63" s="22"/>
      <c r="EM63" s="23"/>
      <c r="EN63" s="21"/>
      <c r="EO63" s="22"/>
      <c r="EP63" s="22"/>
      <c r="EQ63" s="28"/>
      <c r="ER63" s="30"/>
      <c r="ES63" s="22"/>
      <c r="ET63" s="22"/>
      <c r="EU63" s="31"/>
      <c r="EV63" s="34"/>
      <c r="EW63" s="22"/>
      <c r="EX63" s="22"/>
      <c r="EY63" s="28"/>
      <c r="EZ63" s="30"/>
      <c r="FA63" s="22"/>
      <c r="FB63" s="22"/>
      <c r="FC63" s="28"/>
      <c r="FD63" s="30"/>
      <c r="FE63" s="22"/>
      <c r="FF63" s="22"/>
      <c r="FG63" s="23"/>
      <c r="FH63" s="21"/>
      <c r="FI63" s="22"/>
      <c r="FJ63" s="22"/>
      <c r="FK63" s="23"/>
      <c r="FL63" s="21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3"/>
      <c r="GU63" s="27" t="str">
        <f t="shared" ref="GU63" si="64">CONCATENATE(BD63,BL63,BT63,BX63,CF63,CJ63,CR63)</f>
        <v>年月日</v>
      </c>
      <c r="GV63" s="27" t="e">
        <f t="shared" ref="GV63" si="65">YEARFRAC(GU63,$GV$3)</f>
        <v>#VALUE!</v>
      </c>
    </row>
    <row r="64" spans="4:204" ht="19.149999999999999" customHeight="1" thickBot="1">
      <c r="D64" s="74"/>
      <c r="E64" s="75"/>
      <c r="F64" s="75"/>
      <c r="G64" s="75"/>
      <c r="H64" s="75"/>
      <c r="I64" s="75"/>
      <c r="J64" s="75"/>
      <c r="K64" s="75"/>
      <c r="L64" s="75"/>
      <c r="M64" s="76"/>
      <c r="N64" s="77"/>
      <c r="O64" s="78"/>
      <c r="P64" s="78"/>
      <c r="Q64" s="79"/>
      <c r="R64" s="45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7"/>
      <c r="BD64" s="45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7"/>
      <c r="CV64" s="45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7"/>
      <c r="DH64" s="72"/>
      <c r="DI64" s="70"/>
      <c r="DJ64" s="70"/>
      <c r="DK64" s="73"/>
      <c r="DL64" s="69"/>
      <c r="DM64" s="70"/>
      <c r="DN64" s="70"/>
      <c r="DO64" s="71"/>
      <c r="DP64" s="45"/>
      <c r="DQ64" s="46"/>
      <c r="DR64" s="46"/>
      <c r="DS64" s="65"/>
      <c r="DT64" s="66"/>
      <c r="DU64" s="46"/>
      <c r="DV64" s="46"/>
      <c r="DW64" s="67"/>
      <c r="DX64" s="68"/>
      <c r="DY64" s="46"/>
      <c r="DZ64" s="46"/>
      <c r="EA64" s="65"/>
      <c r="EB64" s="66"/>
      <c r="EC64" s="46"/>
      <c r="ED64" s="46"/>
      <c r="EE64" s="65"/>
      <c r="EF64" s="66"/>
      <c r="EG64" s="46"/>
      <c r="EH64" s="46"/>
      <c r="EI64" s="47"/>
      <c r="EJ64" s="45"/>
      <c r="EK64" s="46"/>
      <c r="EL64" s="46"/>
      <c r="EM64" s="47"/>
      <c r="EN64" s="45"/>
      <c r="EO64" s="46"/>
      <c r="EP64" s="46"/>
      <c r="EQ64" s="65"/>
      <c r="ER64" s="66"/>
      <c r="ES64" s="46"/>
      <c r="ET64" s="46"/>
      <c r="EU64" s="67"/>
      <c r="EV64" s="68"/>
      <c r="EW64" s="46"/>
      <c r="EX64" s="46"/>
      <c r="EY64" s="65"/>
      <c r="EZ64" s="66"/>
      <c r="FA64" s="46"/>
      <c r="FB64" s="46"/>
      <c r="FC64" s="65"/>
      <c r="FD64" s="66"/>
      <c r="FE64" s="46"/>
      <c r="FF64" s="46"/>
      <c r="FG64" s="47"/>
      <c r="FH64" s="45"/>
      <c r="FI64" s="46"/>
      <c r="FJ64" s="46"/>
      <c r="FK64" s="47"/>
      <c r="FL64" s="45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7"/>
      <c r="GU64" s="27"/>
      <c r="GV64" s="27"/>
    </row>
    <row r="65" spans="4:204" ht="19.149999999999999" customHeight="1">
      <c r="D65" s="52">
        <v>24</v>
      </c>
      <c r="E65" s="53"/>
      <c r="F65" s="53"/>
      <c r="G65" s="53"/>
      <c r="H65" s="53"/>
      <c r="I65" s="53"/>
      <c r="J65" s="53"/>
      <c r="K65" s="53"/>
      <c r="L65" s="53"/>
      <c r="M65" s="54"/>
      <c r="N65" s="58"/>
      <c r="O65" s="59"/>
      <c r="P65" s="59"/>
      <c r="Q65" s="60"/>
      <c r="R65" s="2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3"/>
      <c r="BD65" s="21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 t="s">
        <v>2</v>
      </c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 t="s">
        <v>28</v>
      </c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 t="s">
        <v>29</v>
      </c>
      <c r="CS65" s="22"/>
      <c r="CT65" s="22"/>
      <c r="CU65" s="23"/>
      <c r="CV65" s="42" t="e">
        <f t="shared" ref="CV65" si="66">ROUNDDOWN(GV65,0)</f>
        <v>#VALUE!</v>
      </c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4"/>
      <c r="DH65" s="48" t="s">
        <v>30</v>
      </c>
      <c r="DI65" s="37"/>
      <c r="DJ65" s="37"/>
      <c r="DK65" s="49"/>
      <c r="DL65" s="36" t="s">
        <v>9</v>
      </c>
      <c r="DM65" s="37"/>
      <c r="DN65" s="37"/>
      <c r="DO65" s="38"/>
      <c r="DP65" s="21"/>
      <c r="DQ65" s="22"/>
      <c r="DR65" s="22"/>
      <c r="DS65" s="28"/>
      <c r="DT65" s="30"/>
      <c r="DU65" s="22"/>
      <c r="DV65" s="22"/>
      <c r="DW65" s="31"/>
      <c r="DX65" s="34"/>
      <c r="DY65" s="22"/>
      <c r="DZ65" s="22"/>
      <c r="EA65" s="28"/>
      <c r="EB65" s="30"/>
      <c r="EC65" s="22"/>
      <c r="ED65" s="22"/>
      <c r="EE65" s="28"/>
      <c r="EF65" s="30"/>
      <c r="EG65" s="22"/>
      <c r="EH65" s="22"/>
      <c r="EI65" s="23"/>
      <c r="EJ65" s="21"/>
      <c r="EK65" s="22"/>
      <c r="EL65" s="22"/>
      <c r="EM65" s="23"/>
      <c r="EN65" s="21"/>
      <c r="EO65" s="22"/>
      <c r="EP65" s="22"/>
      <c r="EQ65" s="28"/>
      <c r="ER65" s="30"/>
      <c r="ES65" s="22"/>
      <c r="ET65" s="22"/>
      <c r="EU65" s="31"/>
      <c r="EV65" s="34"/>
      <c r="EW65" s="22"/>
      <c r="EX65" s="22"/>
      <c r="EY65" s="28"/>
      <c r="EZ65" s="30"/>
      <c r="FA65" s="22"/>
      <c r="FB65" s="22"/>
      <c r="FC65" s="28"/>
      <c r="FD65" s="30"/>
      <c r="FE65" s="22"/>
      <c r="FF65" s="22"/>
      <c r="FG65" s="23"/>
      <c r="FH65" s="21"/>
      <c r="FI65" s="22"/>
      <c r="FJ65" s="22"/>
      <c r="FK65" s="23"/>
      <c r="FL65" s="21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3"/>
      <c r="GU65" s="27" t="str">
        <f t="shared" ref="GU65" si="67">CONCATENATE(BD65,BL65,BT65,BX65,CF65,CJ65,CR65)</f>
        <v>年月日</v>
      </c>
      <c r="GV65" s="27" t="e">
        <f t="shared" ref="GV65" si="68">YEARFRAC(GU65,$GV$3)</f>
        <v>#VALUE!</v>
      </c>
    </row>
    <row r="66" spans="4:204" ht="19.149999999999999" customHeight="1" thickBot="1">
      <c r="D66" s="74"/>
      <c r="E66" s="75"/>
      <c r="F66" s="75"/>
      <c r="G66" s="75"/>
      <c r="H66" s="75"/>
      <c r="I66" s="75"/>
      <c r="J66" s="75"/>
      <c r="K66" s="75"/>
      <c r="L66" s="75"/>
      <c r="M66" s="76"/>
      <c r="N66" s="77"/>
      <c r="O66" s="78"/>
      <c r="P66" s="78"/>
      <c r="Q66" s="79"/>
      <c r="R66" s="45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/>
      <c r="BD66" s="45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7"/>
      <c r="CV66" s="45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7"/>
      <c r="DH66" s="72"/>
      <c r="DI66" s="70"/>
      <c r="DJ66" s="70"/>
      <c r="DK66" s="73"/>
      <c r="DL66" s="69"/>
      <c r="DM66" s="70"/>
      <c r="DN66" s="70"/>
      <c r="DO66" s="71"/>
      <c r="DP66" s="45"/>
      <c r="DQ66" s="46"/>
      <c r="DR66" s="46"/>
      <c r="DS66" s="65"/>
      <c r="DT66" s="66"/>
      <c r="DU66" s="46"/>
      <c r="DV66" s="46"/>
      <c r="DW66" s="67"/>
      <c r="DX66" s="68"/>
      <c r="DY66" s="46"/>
      <c r="DZ66" s="46"/>
      <c r="EA66" s="65"/>
      <c r="EB66" s="66"/>
      <c r="EC66" s="46"/>
      <c r="ED66" s="46"/>
      <c r="EE66" s="65"/>
      <c r="EF66" s="66"/>
      <c r="EG66" s="46"/>
      <c r="EH66" s="46"/>
      <c r="EI66" s="47"/>
      <c r="EJ66" s="45"/>
      <c r="EK66" s="46"/>
      <c r="EL66" s="46"/>
      <c r="EM66" s="47"/>
      <c r="EN66" s="45"/>
      <c r="EO66" s="46"/>
      <c r="EP66" s="46"/>
      <c r="EQ66" s="65"/>
      <c r="ER66" s="66"/>
      <c r="ES66" s="46"/>
      <c r="ET66" s="46"/>
      <c r="EU66" s="67"/>
      <c r="EV66" s="68"/>
      <c r="EW66" s="46"/>
      <c r="EX66" s="46"/>
      <c r="EY66" s="65"/>
      <c r="EZ66" s="66"/>
      <c r="FA66" s="46"/>
      <c r="FB66" s="46"/>
      <c r="FC66" s="65"/>
      <c r="FD66" s="66"/>
      <c r="FE66" s="46"/>
      <c r="FF66" s="46"/>
      <c r="FG66" s="47"/>
      <c r="FH66" s="45"/>
      <c r="FI66" s="46"/>
      <c r="FJ66" s="46"/>
      <c r="FK66" s="47"/>
      <c r="FL66" s="45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7"/>
      <c r="GU66" s="27"/>
      <c r="GV66" s="27"/>
    </row>
    <row r="67" spans="4:204" ht="19.149999999999999" customHeight="1">
      <c r="D67" s="52">
        <v>25</v>
      </c>
      <c r="E67" s="53"/>
      <c r="F67" s="53"/>
      <c r="G67" s="53"/>
      <c r="H67" s="53"/>
      <c r="I67" s="53"/>
      <c r="J67" s="53"/>
      <c r="K67" s="53"/>
      <c r="L67" s="53"/>
      <c r="M67" s="54"/>
      <c r="N67" s="58"/>
      <c r="O67" s="59"/>
      <c r="P67" s="59"/>
      <c r="Q67" s="60"/>
      <c r="R67" s="21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3"/>
      <c r="BD67" s="21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 t="s">
        <v>2</v>
      </c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 t="s">
        <v>28</v>
      </c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 t="s">
        <v>29</v>
      </c>
      <c r="CS67" s="22"/>
      <c r="CT67" s="22"/>
      <c r="CU67" s="23"/>
      <c r="CV67" s="42" t="e">
        <f t="shared" ref="CV67" si="69">ROUNDDOWN(GV67,0)</f>
        <v>#VALUE!</v>
      </c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4"/>
      <c r="DH67" s="48" t="s">
        <v>30</v>
      </c>
      <c r="DI67" s="37"/>
      <c r="DJ67" s="37"/>
      <c r="DK67" s="49"/>
      <c r="DL67" s="36" t="s">
        <v>9</v>
      </c>
      <c r="DM67" s="37"/>
      <c r="DN67" s="37"/>
      <c r="DO67" s="38"/>
      <c r="DP67" s="21"/>
      <c r="DQ67" s="22"/>
      <c r="DR67" s="22"/>
      <c r="DS67" s="28"/>
      <c r="DT67" s="30"/>
      <c r="DU67" s="22"/>
      <c r="DV67" s="22"/>
      <c r="DW67" s="31"/>
      <c r="DX67" s="34"/>
      <c r="DY67" s="22"/>
      <c r="DZ67" s="22"/>
      <c r="EA67" s="28"/>
      <c r="EB67" s="30"/>
      <c r="EC67" s="22"/>
      <c r="ED67" s="22"/>
      <c r="EE67" s="28"/>
      <c r="EF67" s="30"/>
      <c r="EG67" s="22"/>
      <c r="EH67" s="22"/>
      <c r="EI67" s="23"/>
      <c r="EJ67" s="21"/>
      <c r="EK67" s="22"/>
      <c r="EL67" s="22"/>
      <c r="EM67" s="23"/>
      <c r="EN67" s="21"/>
      <c r="EO67" s="22"/>
      <c r="EP67" s="22"/>
      <c r="EQ67" s="28"/>
      <c r="ER67" s="30"/>
      <c r="ES67" s="22"/>
      <c r="ET67" s="22"/>
      <c r="EU67" s="31"/>
      <c r="EV67" s="34"/>
      <c r="EW67" s="22"/>
      <c r="EX67" s="22"/>
      <c r="EY67" s="28"/>
      <c r="EZ67" s="30"/>
      <c r="FA67" s="22"/>
      <c r="FB67" s="22"/>
      <c r="FC67" s="28"/>
      <c r="FD67" s="30"/>
      <c r="FE67" s="22"/>
      <c r="FF67" s="22"/>
      <c r="FG67" s="23"/>
      <c r="FH67" s="21"/>
      <c r="FI67" s="22"/>
      <c r="FJ67" s="22"/>
      <c r="FK67" s="23"/>
      <c r="FL67" s="21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3"/>
      <c r="GU67" s="27" t="str">
        <f t="shared" ref="GU67" si="70">CONCATENATE(BD67,BL67,BT67,BX67,CF67,CJ67,CR67)</f>
        <v>年月日</v>
      </c>
      <c r="GV67" s="27" t="e">
        <f t="shared" ref="GV67" si="71">YEARFRAC(GU67,$GV$3)</f>
        <v>#VALUE!</v>
      </c>
    </row>
    <row r="68" spans="4:204" ht="19.149999999999999" customHeight="1" thickBot="1">
      <c r="D68" s="74"/>
      <c r="E68" s="75"/>
      <c r="F68" s="75"/>
      <c r="G68" s="75"/>
      <c r="H68" s="75"/>
      <c r="I68" s="75"/>
      <c r="J68" s="75"/>
      <c r="K68" s="75"/>
      <c r="L68" s="75"/>
      <c r="M68" s="76"/>
      <c r="N68" s="77"/>
      <c r="O68" s="78"/>
      <c r="P68" s="78"/>
      <c r="Q68" s="79"/>
      <c r="R68" s="45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/>
      <c r="BD68" s="45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7"/>
      <c r="CV68" s="45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7"/>
      <c r="DH68" s="72"/>
      <c r="DI68" s="70"/>
      <c r="DJ68" s="70"/>
      <c r="DK68" s="73"/>
      <c r="DL68" s="69"/>
      <c r="DM68" s="70"/>
      <c r="DN68" s="70"/>
      <c r="DO68" s="71"/>
      <c r="DP68" s="45"/>
      <c r="DQ68" s="46"/>
      <c r="DR68" s="46"/>
      <c r="DS68" s="65"/>
      <c r="DT68" s="66"/>
      <c r="DU68" s="46"/>
      <c r="DV68" s="46"/>
      <c r="DW68" s="67"/>
      <c r="DX68" s="68"/>
      <c r="DY68" s="46"/>
      <c r="DZ68" s="46"/>
      <c r="EA68" s="65"/>
      <c r="EB68" s="66"/>
      <c r="EC68" s="46"/>
      <c r="ED68" s="46"/>
      <c r="EE68" s="65"/>
      <c r="EF68" s="66"/>
      <c r="EG68" s="46"/>
      <c r="EH68" s="46"/>
      <c r="EI68" s="47"/>
      <c r="EJ68" s="45"/>
      <c r="EK68" s="46"/>
      <c r="EL68" s="46"/>
      <c r="EM68" s="47"/>
      <c r="EN68" s="45"/>
      <c r="EO68" s="46"/>
      <c r="EP68" s="46"/>
      <c r="EQ68" s="65"/>
      <c r="ER68" s="66"/>
      <c r="ES68" s="46"/>
      <c r="ET68" s="46"/>
      <c r="EU68" s="67"/>
      <c r="EV68" s="68"/>
      <c r="EW68" s="46"/>
      <c r="EX68" s="46"/>
      <c r="EY68" s="65"/>
      <c r="EZ68" s="66"/>
      <c r="FA68" s="46"/>
      <c r="FB68" s="46"/>
      <c r="FC68" s="65"/>
      <c r="FD68" s="66"/>
      <c r="FE68" s="46"/>
      <c r="FF68" s="46"/>
      <c r="FG68" s="47"/>
      <c r="FH68" s="45"/>
      <c r="FI68" s="46"/>
      <c r="FJ68" s="46"/>
      <c r="FK68" s="47"/>
      <c r="FL68" s="45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7"/>
      <c r="GU68" s="27"/>
      <c r="GV68" s="27"/>
    </row>
    <row r="69" spans="4:204" ht="19.149999999999999" customHeight="1">
      <c r="D69" s="52">
        <v>26</v>
      </c>
      <c r="E69" s="53"/>
      <c r="F69" s="53"/>
      <c r="G69" s="53"/>
      <c r="H69" s="53"/>
      <c r="I69" s="53"/>
      <c r="J69" s="53"/>
      <c r="K69" s="53"/>
      <c r="L69" s="53"/>
      <c r="M69" s="54"/>
      <c r="N69" s="58"/>
      <c r="O69" s="59"/>
      <c r="P69" s="59"/>
      <c r="Q69" s="60"/>
      <c r="R69" s="21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3"/>
      <c r="BD69" s="21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 t="s">
        <v>2</v>
      </c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 t="s">
        <v>28</v>
      </c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 t="s">
        <v>29</v>
      </c>
      <c r="CS69" s="22"/>
      <c r="CT69" s="22"/>
      <c r="CU69" s="23"/>
      <c r="CV69" s="42" t="e">
        <f t="shared" ref="CV69" si="72">ROUNDDOWN(GV69,0)</f>
        <v>#VALUE!</v>
      </c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4"/>
      <c r="DH69" s="48" t="s">
        <v>30</v>
      </c>
      <c r="DI69" s="37"/>
      <c r="DJ69" s="37"/>
      <c r="DK69" s="49"/>
      <c r="DL69" s="36" t="s">
        <v>9</v>
      </c>
      <c r="DM69" s="37"/>
      <c r="DN69" s="37"/>
      <c r="DO69" s="38"/>
      <c r="DP69" s="21"/>
      <c r="DQ69" s="22"/>
      <c r="DR69" s="22"/>
      <c r="DS69" s="28"/>
      <c r="DT69" s="30"/>
      <c r="DU69" s="22"/>
      <c r="DV69" s="22"/>
      <c r="DW69" s="31"/>
      <c r="DX69" s="34"/>
      <c r="DY69" s="22"/>
      <c r="DZ69" s="22"/>
      <c r="EA69" s="28"/>
      <c r="EB69" s="30"/>
      <c r="EC69" s="22"/>
      <c r="ED69" s="22"/>
      <c r="EE69" s="28"/>
      <c r="EF69" s="30"/>
      <c r="EG69" s="22"/>
      <c r="EH69" s="22"/>
      <c r="EI69" s="23"/>
      <c r="EJ69" s="21"/>
      <c r="EK69" s="22"/>
      <c r="EL69" s="22"/>
      <c r="EM69" s="23"/>
      <c r="EN69" s="21"/>
      <c r="EO69" s="22"/>
      <c r="EP69" s="22"/>
      <c r="EQ69" s="28"/>
      <c r="ER69" s="30"/>
      <c r="ES69" s="22"/>
      <c r="ET69" s="22"/>
      <c r="EU69" s="31"/>
      <c r="EV69" s="34"/>
      <c r="EW69" s="22"/>
      <c r="EX69" s="22"/>
      <c r="EY69" s="28"/>
      <c r="EZ69" s="30"/>
      <c r="FA69" s="22"/>
      <c r="FB69" s="22"/>
      <c r="FC69" s="28"/>
      <c r="FD69" s="30"/>
      <c r="FE69" s="22"/>
      <c r="FF69" s="22"/>
      <c r="FG69" s="23"/>
      <c r="FH69" s="21"/>
      <c r="FI69" s="22"/>
      <c r="FJ69" s="22"/>
      <c r="FK69" s="23"/>
      <c r="FL69" s="21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3"/>
      <c r="GU69" s="27" t="str">
        <f t="shared" ref="GU69" si="73">CONCATENATE(BD69,BL69,BT69,BX69,CF69,CJ69,CR69)</f>
        <v>年月日</v>
      </c>
      <c r="GV69" s="27" t="e">
        <f t="shared" ref="GV69" si="74">YEARFRAC(GU69,$GV$3)</f>
        <v>#VALUE!</v>
      </c>
    </row>
    <row r="70" spans="4:204" ht="19.149999999999999" customHeight="1" thickBot="1">
      <c r="D70" s="74"/>
      <c r="E70" s="75"/>
      <c r="F70" s="75"/>
      <c r="G70" s="75"/>
      <c r="H70" s="75"/>
      <c r="I70" s="75"/>
      <c r="J70" s="75"/>
      <c r="K70" s="75"/>
      <c r="L70" s="75"/>
      <c r="M70" s="76"/>
      <c r="N70" s="77"/>
      <c r="O70" s="78"/>
      <c r="P70" s="78"/>
      <c r="Q70" s="79"/>
      <c r="R70" s="45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/>
      <c r="BD70" s="45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7"/>
      <c r="CV70" s="45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7"/>
      <c r="DH70" s="72"/>
      <c r="DI70" s="70"/>
      <c r="DJ70" s="70"/>
      <c r="DK70" s="73"/>
      <c r="DL70" s="69"/>
      <c r="DM70" s="70"/>
      <c r="DN70" s="70"/>
      <c r="DO70" s="71"/>
      <c r="DP70" s="45"/>
      <c r="DQ70" s="46"/>
      <c r="DR70" s="46"/>
      <c r="DS70" s="65"/>
      <c r="DT70" s="66"/>
      <c r="DU70" s="46"/>
      <c r="DV70" s="46"/>
      <c r="DW70" s="67"/>
      <c r="DX70" s="68"/>
      <c r="DY70" s="46"/>
      <c r="DZ70" s="46"/>
      <c r="EA70" s="65"/>
      <c r="EB70" s="66"/>
      <c r="EC70" s="46"/>
      <c r="ED70" s="46"/>
      <c r="EE70" s="65"/>
      <c r="EF70" s="66"/>
      <c r="EG70" s="46"/>
      <c r="EH70" s="46"/>
      <c r="EI70" s="47"/>
      <c r="EJ70" s="45"/>
      <c r="EK70" s="46"/>
      <c r="EL70" s="46"/>
      <c r="EM70" s="47"/>
      <c r="EN70" s="45"/>
      <c r="EO70" s="46"/>
      <c r="EP70" s="46"/>
      <c r="EQ70" s="65"/>
      <c r="ER70" s="66"/>
      <c r="ES70" s="46"/>
      <c r="ET70" s="46"/>
      <c r="EU70" s="67"/>
      <c r="EV70" s="68"/>
      <c r="EW70" s="46"/>
      <c r="EX70" s="46"/>
      <c r="EY70" s="65"/>
      <c r="EZ70" s="66"/>
      <c r="FA70" s="46"/>
      <c r="FB70" s="46"/>
      <c r="FC70" s="65"/>
      <c r="FD70" s="66"/>
      <c r="FE70" s="46"/>
      <c r="FF70" s="46"/>
      <c r="FG70" s="47"/>
      <c r="FH70" s="45"/>
      <c r="FI70" s="46"/>
      <c r="FJ70" s="46"/>
      <c r="FK70" s="47"/>
      <c r="FL70" s="45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7"/>
      <c r="GU70" s="27"/>
      <c r="GV70" s="27"/>
    </row>
    <row r="71" spans="4:204" ht="19.149999999999999" customHeight="1">
      <c r="D71" s="52">
        <v>27</v>
      </c>
      <c r="E71" s="53"/>
      <c r="F71" s="53"/>
      <c r="G71" s="53"/>
      <c r="H71" s="53"/>
      <c r="I71" s="53"/>
      <c r="J71" s="53"/>
      <c r="K71" s="53"/>
      <c r="L71" s="53"/>
      <c r="M71" s="54"/>
      <c r="N71" s="58"/>
      <c r="O71" s="59"/>
      <c r="P71" s="59"/>
      <c r="Q71" s="60"/>
      <c r="R71" s="21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3"/>
      <c r="BD71" s="21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 t="s">
        <v>2</v>
      </c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 t="s">
        <v>28</v>
      </c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 t="s">
        <v>29</v>
      </c>
      <c r="CS71" s="22"/>
      <c r="CT71" s="22"/>
      <c r="CU71" s="23"/>
      <c r="CV71" s="42" t="e">
        <f t="shared" ref="CV71" si="75">ROUNDDOWN(GV71,0)</f>
        <v>#VALUE!</v>
      </c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4"/>
      <c r="DH71" s="48" t="s">
        <v>42</v>
      </c>
      <c r="DI71" s="37"/>
      <c r="DJ71" s="37"/>
      <c r="DK71" s="49"/>
      <c r="DL71" s="36" t="s">
        <v>43</v>
      </c>
      <c r="DM71" s="37"/>
      <c r="DN71" s="37"/>
      <c r="DO71" s="38"/>
      <c r="DP71" s="21"/>
      <c r="DQ71" s="22"/>
      <c r="DR71" s="22"/>
      <c r="DS71" s="28"/>
      <c r="DT71" s="30"/>
      <c r="DU71" s="22"/>
      <c r="DV71" s="22"/>
      <c r="DW71" s="31"/>
      <c r="DX71" s="34"/>
      <c r="DY71" s="22"/>
      <c r="DZ71" s="22"/>
      <c r="EA71" s="28"/>
      <c r="EB71" s="30"/>
      <c r="EC71" s="22"/>
      <c r="ED71" s="22"/>
      <c r="EE71" s="28"/>
      <c r="EF71" s="30"/>
      <c r="EG71" s="22"/>
      <c r="EH71" s="22"/>
      <c r="EI71" s="23"/>
      <c r="EJ71" s="21"/>
      <c r="EK71" s="22"/>
      <c r="EL71" s="22"/>
      <c r="EM71" s="23"/>
      <c r="EN71" s="21"/>
      <c r="EO71" s="22"/>
      <c r="EP71" s="22"/>
      <c r="EQ71" s="28"/>
      <c r="ER71" s="30"/>
      <c r="ES71" s="22"/>
      <c r="ET71" s="22"/>
      <c r="EU71" s="31"/>
      <c r="EV71" s="34"/>
      <c r="EW71" s="22"/>
      <c r="EX71" s="22"/>
      <c r="EY71" s="28"/>
      <c r="EZ71" s="30"/>
      <c r="FA71" s="22"/>
      <c r="FB71" s="22"/>
      <c r="FC71" s="28"/>
      <c r="FD71" s="30"/>
      <c r="FE71" s="22"/>
      <c r="FF71" s="22"/>
      <c r="FG71" s="23"/>
      <c r="FH71" s="21"/>
      <c r="FI71" s="22"/>
      <c r="FJ71" s="22"/>
      <c r="FK71" s="23"/>
      <c r="FL71" s="21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3"/>
      <c r="GU71" s="27" t="str">
        <f t="shared" ref="GU71" si="76">CONCATENATE(BD71,BL71,BT71,BX71,CF71,CJ71,CR71)</f>
        <v>年月日</v>
      </c>
      <c r="GV71" s="27" t="e">
        <f t="shared" ref="GV71" si="77">YEARFRAC(GU71,$GV$3)</f>
        <v>#VALUE!</v>
      </c>
    </row>
    <row r="72" spans="4:204" ht="19.149999999999999" customHeight="1" thickBot="1">
      <c r="D72" s="74"/>
      <c r="E72" s="75"/>
      <c r="F72" s="75"/>
      <c r="G72" s="75"/>
      <c r="H72" s="75"/>
      <c r="I72" s="75"/>
      <c r="J72" s="75"/>
      <c r="K72" s="75"/>
      <c r="L72" s="75"/>
      <c r="M72" s="76"/>
      <c r="N72" s="77"/>
      <c r="O72" s="78"/>
      <c r="P72" s="78"/>
      <c r="Q72" s="79"/>
      <c r="R72" s="45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7"/>
      <c r="BD72" s="45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7"/>
      <c r="CV72" s="45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7"/>
      <c r="DH72" s="72"/>
      <c r="DI72" s="70"/>
      <c r="DJ72" s="70"/>
      <c r="DK72" s="73"/>
      <c r="DL72" s="69"/>
      <c r="DM72" s="70"/>
      <c r="DN72" s="70"/>
      <c r="DO72" s="71"/>
      <c r="DP72" s="45"/>
      <c r="DQ72" s="46"/>
      <c r="DR72" s="46"/>
      <c r="DS72" s="65"/>
      <c r="DT72" s="66"/>
      <c r="DU72" s="46"/>
      <c r="DV72" s="46"/>
      <c r="DW72" s="67"/>
      <c r="DX72" s="68"/>
      <c r="DY72" s="46"/>
      <c r="DZ72" s="46"/>
      <c r="EA72" s="65"/>
      <c r="EB72" s="66"/>
      <c r="EC72" s="46"/>
      <c r="ED72" s="46"/>
      <c r="EE72" s="65"/>
      <c r="EF72" s="66"/>
      <c r="EG72" s="46"/>
      <c r="EH72" s="46"/>
      <c r="EI72" s="47"/>
      <c r="EJ72" s="45"/>
      <c r="EK72" s="46"/>
      <c r="EL72" s="46"/>
      <c r="EM72" s="47"/>
      <c r="EN72" s="45"/>
      <c r="EO72" s="46"/>
      <c r="EP72" s="46"/>
      <c r="EQ72" s="65"/>
      <c r="ER72" s="66"/>
      <c r="ES72" s="46"/>
      <c r="ET72" s="46"/>
      <c r="EU72" s="67"/>
      <c r="EV72" s="68"/>
      <c r="EW72" s="46"/>
      <c r="EX72" s="46"/>
      <c r="EY72" s="65"/>
      <c r="EZ72" s="66"/>
      <c r="FA72" s="46"/>
      <c r="FB72" s="46"/>
      <c r="FC72" s="65"/>
      <c r="FD72" s="66"/>
      <c r="FE72" s="46"/>
      <c r="FF72" s="46"/>
      <c r="FG72" s="47"/>
      <c r="FH72" s="45"/>
      <c r="FI72" s="46"/>
      <c r="FJ72" s="46"/>
      <c r="FK72" s="47"/>
      <c r="FL72" s="45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7"/>
      <c r="GU72" s="27"/>
      <c r="GV72" s="27"/>
    </row>
    <row r="73" spans="4:204" ht="19.149999999999999" customHeight="1">
      <c r="D73" s="52">
        <v>28</v>
      </c>
      <c r="E73" s="53"/>
      <c r="F73" s="53"/>
      <c r="G73" s="53"/>
      <c r="H73" s="53"/>
      <c r="I73" s="53"/>
      <c r="J73" s="53"/>
      <c r="K73" s="53"/>
      <c r="L73" s="53"/>
      <c r="M73" s="54"/>
      <c r="N73" s="58"/>
      <c r="O73" s="59"/>
      <c r="P73" s="59"/>
      <c r="Q73" s="60"/>
      <c r="R73" s="21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3"/>
      <c r="BD73" s="21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 t="s">
        <v>2</v>
      </c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 t="s">
        <v>28</v>
      </c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 t="s">
        <v>29</v>
      </c>
      <c r="CS73" s="22"/>
      <c r="CT73" s="22"/>
      <c r="CU73" s="23"/>
      <c r="CV73" s="42" t="e">
        <f t="shared" ref="CV73" si="78">ROUNDDOWN(GV73,0)</f>
        <v>#VALUE!</v>
      </c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4"/>
      <c r="DH73" s="48" t="s">
        <v>32</v>
      </c>
      <c r="DI73" s="37"/>
      <c r="DJ73" s="37"/>
      <c r="DK73" s="49"/>
      <c r="DL73" s="36" t="s">
        <v>31</v>
      </c>
      <c r="DM73" s="37"/>
      <c r="DN73" s="37"/>
      <c r="DO73" s="38"/>
      <c r="DP73" s="21"/>
      <c r="DQ73" s="22"/>
      <c r="DR73" s="22"/>
      <c r="DS73" s="28"/>
      <c r="DT73" s="30"/>
      <c r="DU73" s="22"/>
      <c r="DV73" s="22"/>
      <c r="DW73" s="31"/>
      <c r="DX73" s="34"/>
      <c r="DY73" s="22"/>
      <c r="DZ73" s="22"/>
      <c r="EA73" s="28"/>
      <c r="EB73" s="30"/>
      <c r="EC73" s="22"/>
      <c r="ED73" s="22"/>
      <c r="EE73" s="28"/>
      <c r="EF73" s="30"/>
      <c r="EG73" s="22"/>
      <c r="EH73" s="22"/>
      <c r="EI73" s="23"/>
      <c r="EJ73" s="21"/>
      <c r="EK73" s="22"/>
      <c r="EL73" s="22"/>
      <c r="EM73" s="23"/>
      <c r="EN73" s="21"/>
      <c r="EO73" s="22"/>
      <c r="EP73" s="22"/>
      <c r="EQ73" s="28"/>
      <c r="ER73" s="30"/>
      <c r="ES73" s="22"/>
      <c r="ET73" s="22"/>
      <c r="EU73" s="31"/>
      <c r="EV73" s="34"/>
      <c r="EW73" s="22"/>
      <c r="EX73" s="22"/>
      <c r="EY73" s="28"/>
      <c r="EZ73" s="30"/>
      <c r="FA73" s="22"/>
      <c r="FB73" s="22"/>
      <c r="FC73" s="28"/>
      <c r="FD73" s="30"/>
      <c r="FE73" s="22"/>
      <c r="FF73" s="22"/>
      <c r="FG73" s="23"/>
      <c r="FH73" s="21"/>
      <c r="FI73" s="22"/>
      <c r="FJ73" s="22"/>
      <c r="FK73" s="23"/>
      <c r="FL73" s="21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3"/>
      <c r="GU73" s="27" t="str">
        <f t="shared" ref="GU73" si="79">CONCATENATE(BD73,BL73,BT73,BX73,CF73,CJ73,CR73)</f>
        <v>年月日</v>
      </c>
      <c r="GV73" s="27" t="e">
        <f t="shared" ref="GV73" si="80">YEARFRAC(GU73,$GV$3)</f>
        <v>#VALUE!</v>
      </c>
    </row>
    <row r="74" spans="4:204" ht="19.149999999999999" customHeight="1" thickBot="1">
      <c r="D74" s="74"/>
      <c r="E74" s="75"/>
      <c r="F74" s="75"/>
      <c r="G74" s="75"/>
      <c r="H74" s="75"/>
      <c r="I74" s="75"/>
      <c r="J74" s="75"/>
      <c r="K74" s="75"/>
      <c r="L74" s="75"/>
      <c r="M74" s="76"/>
      <c r="N74" s="77"/>
      <c r="O74" s="78"/>
      <c r="P74" s="78"/>
      <c r="Q74" s="79"/>
      <c r="R74" s="45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7"/>
      <c r="BD74" s="45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7"/>
      <c r="CV74" s="45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7"/>
      <c r="DH74" s="72"/>
      <c r="DI74" s="70"/>
      <c r="DJ74" s="70"/>
      <c r="DK74" s="73"/>
      <c r="DL74" s="69"/>
      <c r="DM74" s="70"/>
      <c r="DN74" s="70"/>
      <c r="DO74" s="71"/>
      <c r="DP74" s="45"/>
      <c r="DQ74" s="46"/>
      <c r="DR74" s="46"/>
      <c r="DS74" s="65"/>
      <c r="DT74" s="66"/>
      <c r="DU74" s="46"/>
      <c r="DV74" s="46"/>
      <c r="DW74" s="67"/>
      <c r="DX74" s="68"/>
      <c r="DY74" s="46"/>
      <c r="DZ74" s="46"/>
      <c r="EA74" s="65"/>
      <c r="EB74" s="66"/>
      <c r="EC74" s="46"/>
      <c r="ED74" s="46"/>
      <c r="EE74" s="65"/>
      <c r="EF74" s="66"/>
      <c r="EG74" s="46"/>
      <c r="EH74" s="46"/>
      <c r="EI74" s="47"/>
      <c r="EJ74" s="45"/>
      <c r="EK74" s="46"/>
      <c r="EL74" s="46"/>
      <c r="EM74" s="47"/>
      <c r="EN74" s="45"/>
      <c r="EO74" s="46"/>
      <c r="EP74" s="46"/>
      <c r="EQ74" s="65"/>
      <c r="ER74" s="66"/>
      <c r="ES74" s="46"/>
      <c r="ET74" s="46"/>
      <c r="EU74" s="67"/>
      <c r="EV74" s="68"/>
      <c r="EW74" s="46"/>
      <c r="EX74" s="46"/>
      <c r="EY74" s="65"/>
      <c r="EZ74" s="66"/>
      <c r="FA74" s="46"/>
      <c r="FB74" s="46"/>
      <c r="FC74" s="65"/>
      <c r="FD74" s="66"/>
      <c r="FE74" s="46"/>
      <c r="FF74" s="46"/>
      <c r="FG74" s="47"/>
      <c r="FH74" s="45"/>
      <c r="FI74" s="46"/>
      <c r="FJ74" s="46"/>
      <c r="FK74" s="47"/>
      <c r="FL74" s="45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7"/>
      <c r="GU74" s="27"/>
      <c r="GV74" s="27"/>
    </row>
    <row r="75" spans="4:204" ht="19.149999999999999" customHeight="1">
      <c r="D75" s="52">
        <v>29</v>
      </c>
      <c r="E75" s="53"/>
      <c r="F75" s="53"/>
      <c r="G75" s="53"/>
      <c r="H75" s="53"/>
      <c r="I75" s="53"/>
      <c r="J75" s="53"/>
      <c r="K75" s="53"/>
      <c r="L75" s="53"/>
      <c r="M75" s="54"/>
      <c r="N75" s="58"/>
      <c r="O75" s="59"/>
      <c r="P75" s="59"/>
      <c r="Q75" s="60"/>
      <c r="R75" s="21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3"/>
      <c r="BD75" s="21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 t="s">
        <v>2</v>
      </c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 t="s">
        <v>28</v>
      </c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 t="s">
        <v>29</v>
      </c>
      <c r="CS75" s="22"/>
      <c r="CT75" s="22"/>
      <c r="CU75" s="23"/>
      <c r="CV75" s="42" t="e">
        <f t="shared" ref="CV75" si="81">ROUNDDOWN(GV75,0)</f>
        <v>#VALUE!</v>
      </c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4"/>
      <c r="DH75" s="48" t="s">
        <v>30</v>
      </c>
      <c r="DI75" s="37"/>
      <c r="DJ75" s="37"/>
      <c r="DK75" s="49"/>
      <c r="DL75" s="36" t="s">
        <v>9</v>
      </c>
      <c r="DM75" s="37"/>
      <c r="DN75" s="37"/>
      <c r="DO75" s="38"/>
      <c r="DP75" s="21"/>
      <c r="DQ75" s="22"/>
      <c r="DR75" s="22"/>
      <c r="DS75" s="28"/>
      <c r="DT75" s="30"/>
      <c r="DU75" s="22"/>
      <c r="DV75" s="22"/>
      <c r="DW75" s="31"/>
      <c r="DX75" s="34"/>
      <c r="DY75" s="22"/>
      <c r="DZ75" s="22"/>
      <c r="EA75" s="28"/>
      <c r="EB75" s="30"/>
      <c r="EC75" s="22"/>
      <c r="ED75" s="22"/>
      <c r="EE75" s="28"/>
      <c r="EF75" s="30"/>
      <c r="EG75" s="22"/>
      <c r="EH75" s="22"/>
      <c r="EI75" s="23"/>
      <c r="EJ75" s="21"/>
      <c r="EK75" s="22"/>
      <c r="EL75" s="22"/>
      <c r="EM75" s="23"/>
      <c r="EN75" s="21"/>
      <c r="EO75" s="22"/>
      <c r="EP75" s="22"/>
      <c r="EQ75" s="28"/>
      <c r="ER75" s="30"/>
      <c r="ES75" s="22"/>
      <c r="ET75" s="22"/>
      <c r="EU75" s="31"/>
      <c r="EV75" s="34"/>
      <c r="EW75" s="22"/>
      <c r="EX75" s="22"/>
      <c r="EY75" s="28"/>
      <c r="EZ75" s="30"/>
      <c r="FA75" s="22"/>
      <c r="FB75" s="22"/>
      <c r="FC75" s="28"/>
      <c r="FD75" s="30"/>
      <c r="FE75" s="22"/>
      <c r="FF75" s="22"/>
      <c r="FG75" s="23"/>
      <c r="FH75" s="21"/>
      <c r="FI75" s="22"/>
      <c r="FJ75" s="22"/>
      <c r="FK75" s="23"/>
      <c r="FL75" s="21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3"/>
      <c r="GU75" s="27" t="str">
        <f t="shared" ref="GU75" si="82">CONCATENATE(BD75,BL75,BT75,BX75,CF75,CJ75,CR75)</f>
        <v>年月日</v>
      </c>
      <c r="GV75" s="27" t="e">
        <f t="shared" ref="GV75" si="83">YEARFRAC(GU75,$GV$3)</f>
        <v>#VALUE!</v>
      </c>
    </row>
    <row r="76" spans="4:204" ht="19.149999999999999" customHeight="1" thickBot="1">
      <c r="D76" s="74"/>
      <c r="E76" s="75"/>
      <c r="F76" s="75"/>
      <c r="G76" s="75"/>
      <c r="H76" s="75"/>
      <c r="I76" s="75"/>
      <c r="J76" s="75"/>
      <c r="K76" s="75"/>
      <c r="L76" s="75"/>
      <c r="M76" s="76"/>
      <c r="N76" s="77"/>
      <c r="O76" s="78"/>
      <c r="P76" s="78"/>
      <c r="Q76" s="79"/>
      <c r="R76" s="45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/>
      <c r="BD76" s="45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7"/>
      <c r="CV76" s="45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7"/>
      <c r="DH76" s="72"/>
      <c r="DI76" s="70"/>
      <c r="DJ76" s="70"/>
      <c r="DK76" s="73"/>
      <c r="DL76" s="69"/>
      <c r="DM76" s="70"/>
      <c r="DN76" s="70"/>
      <c r="DO76" s="71"/>
      <c r="DP76" s="45"/>
      <c r="DQ76" s="46"/>
      <c r="DR76" s="46"/>
      <c r="DS76" s="65"/>
      <c r="DT76" s="66"/>
      <c r="DU76" s="46"/>
      <c r="DV76" s="46"/>
      <c r="DW76" s="67"/>
      <c r="DX76" s="68"/>
      <c r="DY76" s="46"/>
      <c r="DZ76" s="46"/>
      <c r="EA76" s="65"/>
      <c r="EB76" s="66"/>
      <c r="EC76" s="46"/>
      <c r="ED76" s="46"/>
      <c r="EE76" s="65"/>
      <c r="EF76" s="66"/>
      <c r="EG76" s="46"/>
      <c r="EH76" s="46"/>
      <c r="EI76" s="47"/>
      <c r="EJ76" s="45"/>
      <c r="EK76" s="46"/>
      <c r="EL76" s="46"/>
      <c r="EM76" s="47"/>
      <c r="EN76" s="45"/>
      <c r="EO76" s="46"/>
      <c r="EP76" s="46"/>
      <c r="EQ76" s="65"/>
      <c r="ER76" s="66"/>
      <c r="ES76" s="46"/>
      <c r="ET76" s="46"/>
      <c r="EU76" s="67"/>
      <c r="EV76" s="68"/>
      <c r="EW76" s="46"/>
      <c r="EX76" s="46"/>
      <c r="EY76" s="65"/>
      <c r="EZ76" s="66"/>
      <c r="FA76" s="46"/>
      <c r="FB76" s="46"/>
      <c r="FC76" s="65"/>
      <c r="FD76" s="66"/>
      <c r="FE76" s="46"/>
      <c r="FF76" s="46"/>
      <c r="FG76" s="47"/>
      <c r="FH76" s="45"/>
      <c r="FI76" s="46"/>
      <c r="FJ76" s="46"/>
      <c r="FK76" s="47"/>
      <c r="FL76" s="45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7"/>
      <c r="GU76" s="27"/>
      <c r="GV76" s="27"/>
    </row>
    <row r="77" spans="4:204" ht="19.149999999999999" customHeight="1">
      <c r="D77" s="52">
        <v>30</v>
      </c>
      <c r="E77" s="53"/>
      <c r="F77" s="53"/>
      <c r="G77" s="53"/>
      <c r="H77" s="53"/>
      <c r="I77" s="53"/>
      <c r="J77" s="53"/>
      <c r="K77" s="53"/>
      <c r="L77" s="53"/>
      <c r="M77" s="54"/>
      <c r="N77" s="58"/>
      <c r="O77" s="59"/>
      <c r="P77" s="59"/>
      <c r="Q77" s="60"/>
      <c r="R77" s="21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3"/>
      <c r="BD77" s="21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 t="s">
        <v>2</v>
      </c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 t="s">
        <v>28</v>
      </c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 t="s">
        <v>29</v>
      </c>
      <c r="CS77" s="22"/>
      <c r="CT77" s="22"/>
      <c r="CU77" s="23"/>
      <c r="CV77" s="42" t="e">
        <f t="shared" ref="CV77" si="84">ROUNDDOWN(GV77,0)</f>
        <v>#VALUE!</v>
      </c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4"/>
      <c r="DH77" s="48" t="s">
        <v>32</v>
      </c>
      <c r="DI77" s="37"/>
      <c r="DJ77" s="37"/>
      <c r="DK77" s="49"/>
      <c r="DL77" s="36" t="s">
        <v>31</v>
      </c>
      <c r="DM77" s="37"/>
      <c r="DN77" s="37"/>
      <c r="DO77" s="38"/>
      <c r="DP77" s="21"/>
      <c r="DQ77" s="22"/>
      <c r="DR77" s="22"/>
      <c r="DS77" s="28"/>
      <c r="DT77" s="30"/>
      <c r="DU77" s="22"/>
      <c r="DV77" s="22"/>
      <c r="DW77" s="31"/>
      <c r="DX77" s="34"/>
      <c r="DY77" s="22"/>
      <c r="DZ77" s="22"/>
      <c r="EA77" s="28"/>
      <c r="EB77" s="30"/>
      <c r="EC77" s="22"/>
      <c r="ED77" s="22"/>
      <c r="EE77" s="28"/>
      <c r="EF77" s="30"/>
      <c r="EG77" s="22"/>
      <c r="EH77" s="22"/>
      <c r="EI77" s="23"/>
      <c r="EJ77" s="21"/>
      <c r="EK77" s="22"/>
      <c r="EL77" s="22"/>
      <c r="EM77" s="23"/>
      <c r="EN77" s="21"/>
      <c r="EO77" s="22"/>
      <c r="EP77" s="22"/>
      <c r="EQ77" s="28"/>
      <c r="ER77" s="30"/>
      <c r="ES77" s="22"/>
      <c r="ET77" s="22"/>
      <c r="EU77" s="31"/>
      <c r="EV77" s="34"/>
      <c r="EW77" s="22"/>
      <c r="EX77" s="22"/>
      <c r="EY77" s="28"/>
      <c r="EZ77" s="30"/>
      <c r="FA77" s="22"/>
      <c r="FB77" s="22"/>
      <c r="FC77" s="28"/>
      <c r="FD77" s="30"/>
      <c r="FE77" s="22"/>
      <c r="FF77" s="22"/>
      <c r="FG77" s="23"/>
      <c r="FH77" s="21"/>
      <c r="FI77" s="22"/>
      <c r="FJ77" s="22"/>
      <c r="FK77" s="23"/>
      <c r="FL77" s="21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3"/>
      <c r="GU77" s="27" t="str">
        <f t="shared" ref="GU77" si="85">CONCATENATE(BD77,BL77,BT77,BX77,CF77,CJ77,CR77)</f>
        <v>年月日</v>
      </c>
      <c r="GV77" s="27" t="e">
        <f t="shared" ref="GV77" si="86">YEARFRAC(GU77,$GV$3)</f>
        <v>#VALUE!</v>
      </c>
    </row>
    <row r="78" spans="4:204" ht="19.149999999999999" customHeight="1" thickBot="1">
      <c r="D78" s="55"/>
      <c r="E78" s="56"/>
      <c r="F78" s="56"/>
      <c r="G78" s="56"/>
      <c r="H78" s="56"/>
      <c r="I78" s="56"/>
      <c r="J78" s="56"/>
      <c r="K78" s="56"/>
      <c r="L78" s="56"/>
      <c r="M78" s="57"/>
      <c r="N78" s="61"/>
      <c r="O78" s="62"/>
      <c r="P78" s="62"/>
      <c r="Q78" s="63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6"/>
      <c r="BD78" s="24"/>
      <c r="BE78" s="25"/>
      <c r="BF78" s="25"/>
      <c r="BG78" s="25"/>
      <c r="BH78" s="25"/>
      <c r="BI78" s="25"/>
      <c r="BJ78" s="25"/>
      <c r="BK78" s="25"/>
      <c r="BL78" s="46"/>
      <c r="BM78" s="46"/>
      <c r="BN78" s="46"/>
      <c r="BO78" s="46"/>
      <c r="BP78" s="46"/>
      <c r="BQ78" s="46"/>
      <c r="BR78" s="46"/>
      <c r="BS78" s="46"/>
      <c r="BT78" s="64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6"/>
      <c r="CV78" s="45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7"/>
      <c r="DH78" s="50"/>
      <c r="DI78" s="40"/>
      <c r="DJ78" s="40"/>
      <c r="DK78" s="51"/>
      <c r="DL78" s="39"/>
      <c r="DM78" s="40"/>
      <c r="DN78" s="40"/>
      <c r="DO78" s="41"/>
      <c r="DP78" s="24"/>
      <c r="DQ78" s="25"/>
      <c r="DR78" s="25"/>
      <c r="DS78" s="29"/>
      <c r="DT78" s="32"/>
      <c r="DU78" s="25"/>
      <c r="DV78" s="25"/>
      <c r="DW78" s="33"/>
      <c r="DX78" s="35"/>
      <c r="DY78" s="25"/>
      <c r="DZ78" s="25"/>
      <c r="EA78" s="29"/>
      <c r="EB78" s="32"/>
      <c r="EC78" s="25"/>
      <c r="ED78" s="25"/>
      <c r="EE78" s="29"/>
      <c r="EF78" s="32"/>
      <c r="EG78" s="25"/>
      <c r="EH78" s="25"/>
      <c r="EI78" s="26"/>
      <c r="EJ78" s="24"/>
      <c r="EK78" s="25"/>
      <c r="EL78" s="25"/>
      <c r="EM78" s="26"/>
      <c r="EN78" s="24"/>
      <c r="EO78" s="25"/>
      <c r="EP78" s="25"/>
      <c r="EQ78" s="29"/>
      <c r="ER78" s="32"/>
      <c r="ES78" s="25"/>
      <c r="ET78" s="25"/>
      <c r="EU78" s="33"/>
      <c r="EV78" s="35"/>
      <c r="EW78" s="25"/>
      <c r="EX78" s="25"/>
      <c r="EY78" s="29"/>
      <c r="EZ78" s="32"/>
      <c r="FA78" s="25"/>
      <c r="FB78" s="25"/>
      <c r="FC78" s="29"/>
      <c r="FD78" s="32"/>
      <c r="FE78" s="25"/>
      <c r="FF78" s="25"/>
      <c r="FG78" s="26"/>
      <c r="FH78" s="24"/>
      <c r="FI78" s="25"/>
      <c r="FJ78" s="25"/>
      <c r="FK78" s="26"/>
      <c r="FL78" s="24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6"/>
      <c r="GU78" s="27"/>
      <c r="GV78" s="27"/>
    </row>
    <row r="79" spans="4:204" ht="13.9" customHeight="1">
      <c r="BE79" s="6"/>
      <c r="BF79" s="6"/>
      <c r="BG79" s="6"/>
      <c r="BH79" s="6"/>
      <c r="BI79" s="6"/>
      <c r="BJ79" s="6"/>
      <c r="BK79" s="6"/>
      <c r="BL79" s="11"/>
      <c r="BM79" s="11"/>
      <c r="BN79" s="11"/>
      <c r="BO79" s="11"/>
      <c r="BP79" s="11"/>
      <c r="BQ79" s="11"/>
      <c r="BR79" s="11"/>
      <c r="BS79" s="11"/>
      <c r="BT79" s="11"/>
    </row>
    <row r="80" spans="4:204" ht="13.9" customHeight="1"/>
    <row r="81" ht="13.9" customHeight="1"/>
    <row r="82" ht="13.9" customHeight="1"/>
    <row r="83" ht="13.9" customHeight="1"/>
    <row r="84" ht="13.9" customHeight="1"/>
    <row r="85" ht="13.9" customHeight="1"/>
    <row r="86" ht="13.9" customHeight="1"/>
    <row r="87" ht="13.9" customHeight="1"/>
    <row r="88" ht="13.9" customHeight="1"/>
    <row r="89" ht="13.9" customHeight="1"/>
    <row r="90" ht="13.9" customHeight="1"/>
    <row r="91" ht="13.9" customHeight="1"/>
    <row r="92" ht="13.9" customHeight="1"/>
    <row r="93" ht="13.9" customHeight="1"/>
    <row r="94" ht="13.9" customHeight="1"/>
    <row r="95" ht="13.9" customHeight="1"/>
    <row r="96" ht="13.9" customHeight="1"/>
  </sheetData>
  <mergeCells count="882">
    <mergeCell ref="R3:BC3"/>
    <mergeCell ref="BD3:BK3"/>
    <mergeCell ref="BL3:BS3"/>
    <mergeCell ref="BT3:BW3"/>
    <mergeCell ref="BX3:CE3"/>
    <mergeCell ref="CF3:CI3"/>
    <mergeCell ref="CJ3:CQ3"/>
    <mergeCell ref="CR3:CU3"/>
    <mergeCell ref="CV3:DG3"/>
    <mergeCell ref="DH3:GQ3"/>
    <mergeCell ref="GB5:GT5"/>
    <mergeCell ref="GB6:GD7"/>
    <mergeCell ref="GF6:GH7"/>
    <mergeCell ref="GJ6:GL7"/>
    <mergeCell ref="GN6:GP7"/>
    <mergeCell ref="GR6:GT7"/>
    <mergeCell ref="D14:M18"/>
    <mergeCell ref="N14:Q18"/>
    <mergeCell ref="R14:BC18"/>
    <mergeCell ref="BD14:CU18"/>
    <mergeCell ref="CV14:DG18"/>
    <mergeCell ref="DP14:DW17"/>
    <mergeCell ref="DX14:EI17"/>
    <mergeCell ref="A8:GT8"/>
    <mergeCell ref="CX10:DD10"/>
    <mergeCell ref="DI10:DK10"/>
    <mergeCell ref="DQ10:DS10"/>
    <mergeCell ref="BG11:CV12"/>
    <mergeCell ref="CX11:CZ12"/>
    <mergeCell ref="DB11:DD12"/>
    <mergeCell ref="DI11:DK12"/>
    <mergeCell ref="DM11:DO12"/>
    <mergeCell ref="DQ11:DS12"/>
    <mergeCell ref="EJ14:EM18"/>
    <mergeCell ref="EN14:EU17"/>
    <mergeCell ref="EV14:FG17"/>
    <mergeCell ref="FH14:FK18"/>
    <mergeCell ref="FL14:GQ18"/>
    <mergeCell ref="DP18:DS18"/>
    <mergeCell ref="DX18:EA18"/>
    <mergeCell ref="ER18:EU18"/>
    <mergeCell ref="DU11:DZ12"/>
    <mergeCell ref="EB19:EE20"/>
    <mergeCell ref="EF19:EI20"/>
    <mergeCell ref="BX19:CE20"/>
    <mergeCell ref="CF19:CI20"/>
    <mergeCell ref="CJ19:CQ20"/>
    <mergeCell ref="CR19:CU20"/>
    <mergeCell ref="CV19:DG20"/>
    <mergeCell ref="DH19:DK20"/>
    <mergeCell ref="D19:M20"/>
    <mergeCell ref="N19:Q20"/>
    <mergeCell ref="R19:BC20"/>
    <mergeCell ref="BD19:BK20"/>
    <mergeCell ref="BL19:BS20"/>
    <mergeCell ref="BT19:BW20"/>
    <mergeCell ref="CJ21:CQ22"/>
    <mergeCell ref="CR21:CU22"/>
    <mergeCell ref="CV21:DG22"/>
    <mergeCell ref="DH21:DK22"/>
    <mergeCell ref="FH19:FK20"/>
    <mergeCell ref="FL19:GQ20"/>
    <mergeCell ref="GU19:GU20"/>
    <mergeCell ref="GV19:GV20"/>
    <mergeCell ref="D21:M22"/>
    <mergeCell ref="N21:Q22"/>
    <mergeCell ref="R21:BC22"/>
    <mergeCell ref="BD21:BK22"/>
    <mergeCell ref="BL21:BS22"/>
    <mergeCell ref="BT21:BW22"/>
    <mergeCell ref="EJ19:EM20"/>
    <mergeCell ref="EN19:EQ20"/>
    <mergeCell ref="ER19:EU20"/>
    <mergeCell ref="EV19:EY20"/>
    <mergeCell ref="EZ19:FC20"/>
    <mergeCell ref="FD19:FG20"/>
    <mergeCell ref="DL19:DO20"/>
    <mergeCell ref="DP19:DS20"/>
    <mergeCell ref="DT19:DW20"/>
    <mergeCell ref="DX19:EA20"/>
    <mergeCell ref="FH21:FK22"/>
    <mergeCell ref="FL21:GQ22"/>
    <mergeCell ref="GU21:GU22"/>
    <mergeCell ref="GV21:GV22"/>
    <mergeCell ref="D23:M24"/>
    <mergeCell ref="N23:Q24"/>
    <mergeCell ref="R23:BC24"/>
    <mergeCell ref="BD23:BK24"/>
    <mergeCell ref="BL23:BS24"/>
    <mergeCell ref="BT23:BW24"/>
    <mergeCell ref="EJ21:EM22"/>
    <mergeCell ref="EN21:EQ22"/>
    <mergeCell ref="ER21:EU22"/>
    <mergeCell ref="EV21:EY22"/>
    <mergeCell ref="EZ21:FC22"/>
    <mergeCell ref="FD21:FG22"/>
    <mergeCell ref="DL21:DO22"/>
    <mergeCell ref="DP21:DS22"/>
    <mergeCell ref="DT21:DW22"/>
    <mergeCell ref="DX21:EA22"/>
    <mergeCell ref="EB21:EE22"/>
    <mergeCell ref="EF21:EI22"/>
    <mergeCell ref="BX21:CE22"/>
    <mergeCell ref="CF21:CI22"/>
    <mergeCell ref="FL23:GQ24"/>
    <mergeCell ref="GU23:GU24"/>
    <mergeCell ref="GV23:GV24"/>
    <mergeCell ref="D25:M26"/>
    <mergeCell ref="N25:Q26"/>
    <mergeCell ref="R25:BC26"/>
    <mergeCell ref="BD25:BK26"/>
    <mergeCell ref="BL25:BS26"/>
    <mergeCell ref="BT25:BW26"/>
    <mergeCell ref="EJ23:EM24"/>
    <mergeCell ref="EN23:EQ24"/>
    <mergeCell ref="ER23:EU24"/>
    <mergeCell ref="EV23:EY24"/>
    <mergeCell ref="EZ23:FC24"/>
    <mergeCell ref="FD23:FG24"/>
    <mergeCell ref="DL23:DO24"/>
    <mergeCell ref="DP23:DS24"/>
    <mergeCell ref="DT23:DW24"/>
    <mergeCell ref="DX23:EA24"/>
    <mergeCell ref="EB23:EE24"/>
    <mergeCell ref="EF23:EI24"/>
    <mergeCell ref="BX23:CE24"/>
    <mergeCell ref="CF23:CI24"/>
    <mergeCell ref="CJ23:CQ24"/>
    <mergeCell ref="EB25:EE26"/>
    <mergeCell ref="EF25:EI26"/>
    <mergeCell ref="BX25:CE26"/>
    <mergeCell ref="CF25:CI26"/>
    <mergeCell ref="CJ25:CQ26"/>
    <mergeCell ref="CR25:CU26"/>
    <mergeCell ref="CV25:DG26"/>
    <mergeCell ref="DH25:DK26"/>
    <mergeCell ref="FH23:FK24"/>
    <mergeCell ref="CR23:CU24"/>
    <mergeCell ref="CV23:DG24"/>
    <mergeCell ref="DH23:DK24"/>
    <mergeCell ref="CJ27:CQ28"/>
    <mergeCell ref="CR27:CU28"/>
    <mergeCell ref="CV27:DG28"/>
    <mergeCell ref="DH27:DK28"/>
    <mergeCell ref="FH25:FK26"/>
    <mergeCell ref="FL25:GQ26"/>
    <mergeCell ref="GU25:GU26"/>
    <mergeCell ref="GV25:GV26"/>
    <mergeCell ref="D27:M28"/>
    <mergeCell ref="N27:Q28"/>
    <mergeCell ref="R27:BC28"/>
    <mergeCell ref="BD27:BK28"/>
    <mergeCell ref="BL27:BS28"/>
    <mergeCell ref="BT27:BW28"/>
    <mergeCell ref="EJ25:EM26"/>
    <mergeCell ref="EN25:EQ26"/>
    <mergeCell ref="ER25:EU26"/>
    <mergeCell ref="EV25:EY26"/>
    <mergeCell ref="EZ25:FC26"/>
    <mergeCell ref="FD25:FG26"/>
    <mergeCell ref="DL25:DO26"/>
    <mergeCell ref="DP25:DS26"/>
    <mergeCell ref="DT25:DW26"/>
    <mergeCell ref="DX25:EA26"/>
    <mergeCell ref="FH27:FK28"/>
    <mergeCell ref="FL27:GQ28"/>
    <mergeCell ref="GU27:GU28"/>
    <mergeCell ref="GV27:GV28"/>
    <mergeCell ref="D29:M30"/>
    <mergeCell ref="N29:Q30"/>
    <mergeCell ref="R29:BC30"/>
    <mergeCell ref="BD29:BK30"/>
    <mergeCell ref="BL29:BS30"/>
    <mergeCell ref="BT29:BW30"/>
    <mergeCell ref="EJ27:EM28"/>
    <mergeCell ref="EN27:EQ28"/>
    <mergeCell ref="ER27:EU28"/>
    <mergeCell ref="EV27:EY28"/>
    <mergeCell ref="EZ27:FC28"/>
    <mergeCell ref="FD27:FG28"/>
    <mergeCell ref="DL27:DO28"/>
    <mergeCell ref="DP27:DS28"/>
    <mergeCell ref="DT27:DW28"/>
    <mergeCell ref="DX27:EA28"/>
    <mergeCell ref="EB27:EE28"/>
    <mergeCell ref="EF27:EI28"/>
    <mergeCell ref="BX27:CE28"/>
    <mergeCell ref="CF27:CI28"/>
    <mergeCell ref="FL29:GQ30"/>
    <mergeCell ref="GU29:GU30"/>
    <mergeCell ref="GV29:GV30"/>
    <mergeCell ref="D31:M32"/>
    <mergeCell ref="N31:Q32"/>
    <mergeCell ref="R31:BC32"/>
    <mergeCell ref="BD31:BK32"/>
    <mergeCell ref="BL31:BS32"/>
    <mergeCell ref="BT31:BW32"/>
    <mergeCell ref="EJ29:EM30"/>
    <mergeCell ref="EN29:EQ30"/>
    <mergeCell ref="ER29:EU30"/>
    <mergeCell ref="EV29:EY30"/>
    <mergeCell ref="EZ29:FC30"/>
    <mergeCell ref="FD29:FG30"/>
    <mergeCell ref="DL29:DO30"/>
    <mergeCell ref="DP29:DS30"/>
    <mergeCell ref="DT29:DW30"/>
    <mergeCell ref="DX29:EA30"/>
    <mergeCell ref="EB29:EE30"/>
    <mergeCell ref="EF29:EI30"/>
    <mergeCell ref="BX29:CE30"/>
    <mergeCell ref="CF29:CI30"/>
    <mergeCell ref="CJ29:CQ30"/>
    <mergeCell ref="EB31:EE32"/>
    <mergeCell ref="EF31:EI32"/>
    <mergeCell ref="BX31:CE32"/>
    <mergeCell ref="CF31:CI32"/>
    <mergeCell ref="CJ31:CQ32"/>
    <mergeCell ref="CR31:CU32"/>
    <mergeCell ref="CV31:DG32"/>
    <mergeCell ref="DH31:DK32"/>
    <mergeCell ref="FH29:FK30"/>
    <mergeCell ref="CR29:CU30"/>
    <mergeCell ref="CV29:DG30"/>
    <mergeCell ref="DH29:DK30"/>
    <mergeCell ref="CJ33:CQ34"/>
    <mergeCell ref="CR33:CU34"/>
    <mergeCell ref="CV33:DG34"/>
    <mergeCell ref="DH33:DK34"/>
    <mergeCell ref="FH31:FK32"/>
    <mergeCell ref="FL31:GQ32"/>
    <mergeCell ref="GU31:GU32"/>
    <mergeCell ref="GV31:GV32"/>
    <mergeCell ref="D33:M34"/>
    <mergeCell ref="N33:Q34"/>
    <mergeCell ref="R33:BC34"/>
    <mergeCell ref="BD33:BK34"/>
    <mergeCell ref="BL33:BS34"/>
    <mergeCell ref="BT33:BW34"/>
    <mergeCell ref="EJ31:EM32"/>
    <mergeCell ref="EN31:EQ32"/>
    <mergeCell ref="ER31:EU32"/>
    <mergeCell ref="EV31:EY32"/>
    <mergeCell ref="EZ31:FC32"/>
    <mergeCell ref="FD31:FG32"/>
    <mergeCell ref="DL31:DO32"/>
    <mergeCell ref="DP31:DS32"/>
    <mergeCell ref="DT31:DW32"/>
    <mergeCell ref="DX31:EA32"/>
    <mergeCell ref="FH33:FK34"/>
    <mergeCell ref="FL33:GQ34"/>
    <mergeCell ref="GU33:GU34"/>
    <mergeCell ref="GV33:GV34"/>
    <mergeCell ref="D35:M36"/>
    <mergeCell ref="N35:Q36"/>
    <mergeCell ref="R35:BC36"/>
    <mergeCell ref="BD35:BK36"/>
    <mergeCell ref="BL35:BS36"/>
    <mergeCell ref="BT35:BW36"/>
    <mergeCell ref="EJ33:EM34"/>
    <mergeCell ref="EN33:EQ34"/>
    <mergeCell ref="ER33:EU34"/>
    <mergeCell ref="EV33:EY34"/>
    <mergeCell ref="EZ33:FC34"/>
    <mergeCell ref="FD33:FG34"/>
    <mergeCell ref="DL33:DO34"/>
    <mergeCell ref="DP33:DS34"/>
    <mergeCell ref="DT33:DW34"/>
    <mergeCell ref="DX33:EA34"/>
    <mergeCell ref="EB33:EE34"/>
    <mergeCell ref="EF33:EI34"/>
    <mergeCell ref="BX33:CE34"/>
    <mergeCell ref="CF33:CI34"/>
    <mergeCell ref="FL35:GQ36"/>
    <mergeCell ref="GU35:GU36"/>
    <mergeCell ref="GV35:GV36"/>
    <mergeCell ref="D37:M38"/>
    <mergeCell ref="N37:Q38"/>
    <mergeCell ref="R37:BC38"/>
    <mergeCell ref="BD37:BK38"/>
    <mergeCell ref="BL37:BS38"/>
    <mergeCell ref="BT37:BW38"/>
    <mergeCell ref="EJ35:EM36"/>
    <mergeCell ref="EN35:EQ36"/>
    <mergeCell ref="ER35:EU36"/>
    <mergeCell ref="EV35:EY36"/>
    <mergeCell ref="EZ35:FC36"/>
    <mergeCell ref="FD35:FG36"/>
    <mergeCell ref="DL35:DO36"/>
    <mergeCell ref="DP35:DS36"/>
    <mergeCell ref="DT35:DW36"/>
    <mergeCell ref="DX35:EA36"/>
    <mergeCell ref="EB35:EE36"/>
    <mergeCell ref="EF35:EI36"/>
    <mergeCell ref="BX35:CE36"/>
    <mergeCell ref="CF35:CI36"/>
    <mergeCell ref="CJ35:CQ36"/>
    <mergeCell ref="EB37:EE38"/>
    <mergeCell ref="EF37:EI38"/>
    <mergeCell ref="BX37:CE38"/>
    <mergeCell ref="CF37:CI38"/>
    <mergeCell ref="CJ37:CQ38"/>
    <mergeCell ref="CR37:CU38"/>
    <mergeCell ref="CV37:DG38"/>
    <mergeCell ref="DH37:DK38"/>
    <mergeCell ref="FH35:FK36"/>
    <mergeCell ref="CR35:CU36"/>
    <mergeCell ref="CV35:DG36"/>
    <mergeCell ref="DH35:DK36"/>
    <mergeCell ref="CJ39:CQ40"/>
    <mergeCell ref="CR39:CU40"/>
    <mergeCell ref="CV39:DG40"/>
    <mergeCell ref="DH39:DK40"/>
    <mergeCell ref="FH37:FK38"/>
    <mergeCell ref="FL37:GQ38"/>
    <mergeCell ref="GU37:GU38"/>
    <mergeCell ref="GV37:GV38"/>
    <mergeCell ref="D39:M40"/>
    <mergeCell ref="N39:Q40"/>
    <mergeCell ref="R39:BC40"/>
    <mergeCell ref="BD39:BK40"/>
    <mergeCell ref="BL39:BS40"/>
    <mergeCell ref="BT39:BW40"/>
    <mergeCell ref="EJ37:EM38"/>
    <mergeCell ref="EN37:EQ38"/>
    <mergeCell ref="ER37:EU38"/>
    <mergeCell ref="EV37:EY38"/>
    <mergeCell ref="EZ37:FC38"/>
    <mergeCell ref="FD37:FG38"/>
    <mergeCell ref="DL37:DO38"/>
    <mergeCell ref="DP37:DS38"/>
    <mergeCell ref="DT37:DW38"/>
    <mergeCell ref="DX37:EA38"/>
    <mergeCell ref="FH39:FK40"/>
    <mergeCell ref="FL39:GQ40"/>
    <mergeCell ref="GU39:GU40"/>
    <mergeCell ref="GV39:GV40"/>
    <mergeCell ref="D41:M42"/>
    <mergeCell ref="N41:Q42"/>
    <mergeCell ref="R41:BC42"/>
    <mergeCell ref="BD41:BK42"/>
    <mergeCell ref="BL41:BS42"/>
    <mergeCell ref="BT41:BW42"/>
    <mergeCell ref="EJ39:EM40"/>
    <mergeCell ref="EN39:EQ40"/>
    <mergeCell ref="ER39:EU40"/>
    <mergeCell ref="EV39:EY40"/>
    <mergeCell ref="EZ39:FC40"/>
    <mergeCell ref="FD39:FG40"/>
    <mergeCell ref="DL39:DO40"/>
    <mergeCell ref="DP39:DS40"/>
    <mergeCell ref="DT39:DW40"/>
    <mergeCell ref="DX39:EA40"/>
    <mergeCell ref="EB39:EE40"/>
    <mergeCell ref="EF39:EI40"/>
    <mergeCell ref="BX39:CE40"/>
    <mergeCell ref="CF39:CI40"/>
    <mergeCell ref="FL41:GQ42"/>
    <mergeCell ref="GU41:GU42"/>
    <mergeCell ref="GV41:GV42"/>
    <mergeCell ref="D43:M44"/>
    <mergeCell ref="N43:Q44"/>
    <mergeCell ref="R43:BC44"/>
    <mergeCell ref="BD43:BK44"/>
    <mergeCell ref="BL43:BS44"/>
    <mergeCell ref="BT43:BW44"/>
    <mergeCell ref="EJ41:EM42"/>
    <mergeCell ref="EN41:EQ42"/>
    <mergeCell ref="ER41:EU42"/>
    <mergeCell ref="EV41:EY42"/>
    <mergeCell ref="EZ41:FC42"/>
    <mergeCell ref="FD41:FG42"/>
    <mergeCell ref="DL41:DO42"/>
    <mergeCell ref="DP41:DS42"/>
    <mergeCell ref="DT41:DW42"/>
    <mergeCell ref="DX41:EA42"/>
    <mergeCell ref="EB41:EE42"/>
    <mergeCell ref="EF41:EI42"/>
    <mergeCell ref="BX41:CE42"/>
    <mergeCell ref="CF41:CI42"/>
    <mergeCell ref="CJ41:CQ42"/>
    <mergeCell ref="EB43:EE44"/>
    <mergeCell ref="EF43:EI44"/>
    <mergeCell ref="BX43:CE44"/>
    <mergeCell ref="CF43:CI44"/>
    <mergeCell ref="CJ43:CQ44"/>
    <mergeCell ref="CR43:CU44"/>
    <mergeCell ref="CV43:DG44"/>
    <mergeCell ref="DH43:DK44"/>
    <mergeCell ref="FH41:FK42"/>
    <mergeCell ref="CR41:CU42"/>
    <mergeCell ref="CV41:DG42"/>
    <mergeCell ref="DH41:DK42"/>
    <mergeCell ref="CJ45:CQ46"/>
    <mergeCell ref="CR45:CU46"/>
    <mergeCell ref="CV45:DG46"/>
    <mergeCell ref="DH45:DK46"/>
    <mergeCell ref="FH43:FK44"/>
    <mergeCell ref="FL43:GQ44"/>
    <mergeCell ref="GU43:GU44"/>
    <mergeCell ref="GV43:GV44"/>
    <mergeCell ref="D45:M46"/>
    <mergeCell ref="N45:Q46"/>
    <mergeCell ref="R45:BC46"/>
    <mergeCell ref="BD45:BK46"/>
    <mergeCell ref="BL45:BS46"/>
    <mergeCell ref="BT45:BW46"/>
    <mergeCell ref="EJ43:EM44"/>
    <mergeCell ref="EN43:EQ44"/>
    <mergeCell ref="ER43:EU44"/>
    <mergeCell ref="EV43:EY44"/>
    <mergeCell ref="EZ43:FC44"/>
    <mergeCell ref="FD43:FG44"/>
    <mergeCell ref="DL43:DO44"/>
    <mergeCell ref="DP43:DS44"/>
    <mergeCell ref="DT43:DW44"/>
    <mergeCell ref="DX43:EA44"/>
    <mergeCell ref="FH45:FK46"/>
    <mergeCell ref="FL45:GQ46"/>
    <mergeCell ref="GU45:GU46"/>
    <mergeCell ref="GV45:GV46"/>
    <mergeCell ref="D47:M48"/>
    <mergeCell ref="N47:Q48"/>
    <mergeCell ref="R47:BC48"/>
    <mergeCell ref="BD47:BK48"/>
    <mergeCell ref="BL47:BS48"/>
    <mergeCell ref="BT47:BW48"/>
    <mergeCell ref="EJ45:EM46"/>
    <mergeCell ref="EN45:EQ46"/>
    <mergeCell ref="ER45:EU46"/>
    <mergeCell ref="EV45:EY46"/>
    <mergeCell ref="EZ45:FC46"/>
    <mergeCell ref="FD45:FG46"/>
    <mergeCell ref="DL45:DO46"/>
    <mergeCell ref="DP45:DS46"/>
    <mergeCell ref="DT45:DW46"/>
    <mergeCell ref="DX45:EA46"/>
    <mergeCell ref="EB45:EE46"/>
    <mergeCell ref="EF45:EI46"/>
    <mergeCell ref="BX45:CE46"/>
    <mergeCell ref="CF45:CI46"/>
    <mergeCell ref="FL47:GQ48"/>
    <mergeCell ref="GU47:GU48"/>
    <mergeCell ref="GV47:GV48"/>
    <mergeCell ref="D49:M50"/>
    <mergeCell ref="N49:Q50"/>
    <mergeCell ref="R49:BC50"/>
    <mergeCell ref="BD49:BK50"/>
    <mergeCell ref="BL49:BS50"/>
    <mergeCell ref="BT49:BW50"/>
    <mergeCell ref="EJ47:EM48"/>
    <mergeCell ref="EN47:EQ48"/>
    <mergeCell ref="ER47:EU48"/>
    <mergeCell ref="EV47:EY48"/>
    <mergeCell ref="EZ47:FC48"/>
    <mergeCell ref="FD47:FG48"/>
    <mergeCell ref="DL47:DO48"/>
    <mergeCell ref="DP47:DS48"/>
    <mergeCell ref="DT47:DW48"/>
    <mergeCell ref="DX47:EA48"/>
    <mergeCell ref="EB47:EE48"/>
    <mergeCell ref="EF47:EI48"/>
    <mergeCell ref="BX47:CE48"/>
    <mergeCell ref="CF47:CI48"/>
    <mergeCell ref="CJ47:CQ48"/>
    <mergeCell ref="EB49:EE50"/>
    <mergeCell ref="EF49:EI50"/>
    <mergeCell ref="BX49:CE50"/>
    <mergeCell ref="CF49:CI50"/>
    <mergeCell ref="CJ49:CQ50"/>
    <mergeCell ref="CR49:CU50"/>
    <mergeCell ref="CV49:DG50"/>
    <mergeCell ref="DH49:DK50"/>
    <mergeCell ref="FH47:FK48"/>
    <mergeCell ref="CR47:CU48"/>
    <mergeCell ref="CV47:DG48"/>
    <mergeCell ref="DH47:DK48"/>
    <mergeCell ref="CJ51:CQ52"/>
    <mergeCell ref="CR51:CU52"/>
    <mergeCell ref="CV51:DG52"/>
    <mergeCell ref="DH51:DK52"/>
    <mergeCell ref="FH49:FK50"/>
    <mergeCell ref="FL49:GQ50"/>
    <mergeCell ref="GU49:GU50"/>
    <mergeCell ref="GV49:GV50"/>
    <mergeCell ref="D51:M52"/>
    <mergeCell ref="N51:Q52"/>
    <mergeCell ref="R51:BC52"/>
    <mergeCell ref="BD51:BK52"/>
    <mergeCell ref="BL51:BS52"/>
    <mergeCell ref="BT51:BW52"/>
    <mergeCell ref="EJ49:EM50"/>
    <mergeCell ref="EN49:EQ50"/>
    <mergeCell ref="ER49:EU50"/>
    <mergeCell ref="EV49:EY50"/>
    <mergeCell ref="EZ49:FC50"/>
    <mergeCell ref="FD49:FG50"/>
    <mergeCell ref="DL49:DO50"/>
    <mergeCell ref="DP49:DS50"/>
    <mergeCell ref="DT49:DW50"/>
    <mergeCell ref="DX49:EA50"/>
    <mergeCell ref="FH51:FK52"/>
    <mergeCell ref="FL51:GQ52"/>
    <mergeCell ref="GU51:GU52"/>
    <mergeCell ref="GV51:GV52"/>
    <mergeCell ref="D53:M54"/>
    <mergeCell ref="N53:Q54"/>
    <mergeCell ref="R53:BC54"/>
    <mergeCell ref="BD53:BK54"/>
    <mergeCell ref="BL53:BS54"/>
    <mergeCell ref="BT53:BW54"/>
    <mergeCell ref="EJ51:EM52"/>
    <mergeCell ref="EN51:EQ52"/>
    <mergeCell ref="ER51:EU52"/>
    <mergeCell ref="EV51:EY52"/>
    <mergeCell ref="EZ51:FC52"/>
    <mergeCell ref="FD51:FG52"/>
    <mergeCell ref="DL51:DO52"/>
    <mergeCell ref="DP51:DS52"/>
    <mergeCell ref="DT51:DW52"/>
    <mergeCell ref="DX51:EA52"/>
    <mergeCell ref="EB51:EE52"/>
    <mergeCell ref="EF51:EI52"/>
    <mergeCell ref="BX51:CE52"/>
    <mergeCell ref="CF51:CI52"/>
    <mergeCell ref="FL53:GQ54"/>
    <mergeCell ref="GU53:GU54"/>
    <mergeCell ref="GV53:GV54"/>
    <mergeCell ref="D55:M56"/>
    <mergeCell ref="N55:Q56"/>
    <mergeCell ref="R55:BC56"/>
    <mergeCell ref="BD55:BK56"/>
    <mergeCell ref="BL55:BS56"/>
    <mergeCell ref="BT55:BW56"/>
    <mergeCell ref="EJ53:EM54"/>
    <mergeCell ref="EN53:EQ54"/>
    <mergeCell ref="ER53:EU54"/>
    <mergeCell ref="EV53:EY54"/>
    <mergeCell ref="EZ53:FC54"/>
    <mergeCell ref="FD53:FG54"/>
    <mergeCell ref="DL53:DO54"/>
    <mergeCell ref="DP53:DS54"/>
    <mergeCell ref="DT53:DW54"/>
    <mergeCell ref="DX53:EA54"/>
    <mergeCell ref="EB53:EE54"/>
    <mergeCell ref="EF53:EI54"/>
    <mergeCell ref="BX53:CE54"/>
    <mergeCell ref="CF53:CI54"/>
    <mergeCell ref="CJ53:CQ54"/>
    <mergeCell ref="EB55:EE56"/>
    <mergeCell ref="EF55:EI56"/>
    <mergeCell ref="BX55:CE56"/>
    <mergeCell ref="CF55:CI56"/>
    <mergeCell ref="CJ55:CQ56"/>
    <mergeCell ref="CR55:CU56"/>
    <mergeCell ref="CV55:DG56"/>
    <mergeCell ref="DH55:DK56"/>
    <mergeCell ref="FH53:FK54"/>
    <mergeCell ref="CR53:CU54"/>
    <mergeCell ref="CV53:DG54"/>
    <mergeCell ref="DH53:DK54"/>
    <mergeCell ref="CJ57:CQ58"/>
    <mergeCell ref="CR57:CU58"/>
    <mergeCell ref="CV57:DG58"/>
    <mergeCell ref="DH57:DK58"/>
    <mergeCell ref="FH55:FK56"/>
    <mergeCell ref="FL55:GQ56"/>
    <mergeCell ref="GU55:GU56"/>
    <mergeCell ref="GV55:GV56"/>
    <mergeCell ref="D57:M58"/>
    <mergeCell ref="N57:Q58"/>
    <mergeCell ref="R57:BC58"/>
    <mergeCell ref="BD57:BK58"/>
    <mergeCell ref="BL57:BS58"/>
    <mergeCell ref="BT57:BW58"/>
    <mergeCell ref="EJ55:EM56"/>
    <mergeCell ref="EN55:EQ56"/>
    <mergeCell ref="ER55:EU56"/>
    <mergeCell ref="EV55:EY56"/>
    <mergeCell ref="EZ55:FC56"/>
    <mergeCell ref="FD55:FG56"/>
    <mergeCell ref="DL55:DO56"/>
    <mergeCell ref="DP55:DS56"/>
    <mergeCell ref="DT55:DW56"/>
    <mergeCell ref="DX55:EA56"/>
    <mergeCell ref="FH57:FK58"/>
    <mergeCell ref="FL57:GQ58"/>
    <mergeCell ref="GU57:GU58"/>
    <mergeCell ref="GV57:GV58"/>
    <mergeCell ref="D59:M60"/>
    <mergeCell ref="N59:Q60"/>
    <mergeCell ref="R59:BC60"/>
    <mergeCell ref="BD59:BK60"/>
    <mergeCell ref="BL59:BS60"/>
    <mergeCell ref="BT59:BW60"/>
    <mergeCell ref="EJ57:EM58"/>
    <mergeCell ref="EN57:EQ58"/>
    <mergeCell ref="ER57:EU58"/>
    <mergeCell ref="EV57:EY58"/>
    <mergeCell ref="EZ57:FC58"/>
    <mergeCell ref="FD57:FG58"/>
    <mergeCell ref="DL57:DO58"/>
    <mergeCell ref="DP57:DS58"/>
    <mergeCell ref="DT57:DW58"/>
    <mergeCell ref="DX57:EA58"/>
    <mergeCell ref="EB57:EE58"/>
    <mergeCell ref="EF57:EI58"/>
    <mergeCell ref="BX57:CE58"/>
    <mergeCell ref="CF57:CI58"/>
    <mergeCell ref="FL59:GQ60"/>
    <mergeCell ref="GU59:GU60"/>
    <mergeCell ref="GV59:GV60"/>
    <mergeCell ref="D61:M62"/>
    <mergeCell ref="N61:Q62"/>
    <mergeCell ref="R61:BC62"/>
    <mergeCell ref="BD61:BK62"/>
    <mergeCell ref="BL61:BS62"/>
    <mergeCell ref="BT61:BW62"/>
    <mergeCell ref="EJ59:EM60"/>
    <mergeCell ref="EN59:EQ60"/>
    <mergeCell ref="ER59:EU60"/>
    <mergeCell ref="EV59:EY60"/>
    <mergeCell ref="EZ59:FC60"/>
    <mergeCell ref="FD59:FG60"/>
    <mergeCell ref="DL59:DO60"/>
    <mergeCell ref="DP59:DS60"/>
    <mergeCell ref="DT59:DW60"/>
    <mergeCell ref="DX59:EA60"/>
    <mergeCell ref="EB59:EE60"/>
    <mergeCell ref="EF59:EI60"/>
    <mergeCell ref="BX59:CE60"/>
    <mergeCell ref="CF59:CI60"/>
    <mergeCell ref="CJ59:CQ60"/>
    <mergeCell ref="EB61:EE62"/>
    <mergeCell ref="EF61:EI62"/>
    <mergeCell ref="BX61:CE62"/>
    <mergeCell ref="CF61:CI62"/>
    <mergeCell ref="CJ61:CQ62"/>
    <mergeCell ref="CR61:CU62"/>
    <mergeCell ref="CV61:DG62"/>
    <mergeCell ref="DH61:DK62"/>
    <mergeCell ref="FH59:FK60"/>
    <mergeCell ref="CR59:CU60"/>
    <mergeCell ref="CV59:DG60"/>
    <mergeCell ref="DH59:DK60"/>
    <mergeCell ref="CJ63:CQ64"/>
    <mergeCell ref="CR63:CU64"/>
    <mergeCell ref="CV63:DG64"/>
    <mergeCell ref="DH63:DK64"/>
    <mergeCell ref="FH61:FK62"/>
    <mergeCell ref="FL61:GQ62"/>
    <mergeCell ref="GU61:GU62"/>
    <mergeCell ref="GV61:GV62"/>
    <mergeCell ref="D63:M64"/>
    <mergeCell ref="N63:Q64"/>
    <mergeCell ref="R63:BC64"/>
    <mergeCell ref="BD63:BK64"/>
    <mergeCell ref="BL63:BS64"/>
    <mergeCell ref="BT63:BW64"/>
    <mergeCell ref="EJ61:EM62"/>
    <mergeCell ref="EN61:EQ62"/>
    <mergeCell ref="ER61:EU62"/>
    <mergeCell ref="EV61:EY62"/>
    <mergeCell ref="EZ61:FC62"/>
    <mergeCell ref="FD61:FG62"/>
    <mergeCell ref="DL61:DO62"/>
    <mergeCell ref="DP61:DS62"/>
    <mergeCell ref="DT61:DW62"/>
    <mergeCell ref="DX61:EA62"/>
    <mergeCell ref="FH63:FK64"/>
    <mergeCell ref="FL63:GQ64"/>
    <mergeCell ref="GU63:GU64"/>
    <mergeCell ref="GV63:GV64"/>
    <mergeCell ref="D65:M66"/>
    <mergeCell ref="N65:Q66"/>
    <mergeCell ref="R65:BC66"/>
    <mergeCell ref="BD65:BK66"/>
    <mergeCell ref="BL65:BS66"/>
    <mergeCell ref="BT65:BW66"/>
    <mergeCell ref="EJ63:EM64"/>
    <mergeCell ref="EN63:EQ64"/>
    <mergeCell ref="ER63:EU64"/>
    <mergeCell ref="EV63:EY64"/>
    <mergeCell ref="EZ63:FC64"/>
    <mergeCell ref="FD63:FG64"/>
    <mergeCell ref="DL63:DO64"/>
    <mergeCell ref="DP63:DS64"/>
    <mergeCell ref="DT63:DW64"/>
    <mergeCell ref="DX63:EA64"/>
    <mergeCell ref="EB63:EE64"/>
    <mergeCell ref="EF63:EI64"/>
    <mergeCell ref="BX63:CE64"/>
    <mergeCell ref="CF63:CI64"/>
    <mergeCell ref="FL65:GQ66"/>
    <mergeCell ref="GU65:GU66"/>
    <mergeCell ref="GV65:GV66"/>
    <mergeCell ref="D67:M68"/>
    <mergeCell ref="N67:Q68"/>
    <mergeCell ref="R67:BC68"/>
    <mergeCell ref="BD67:BK68"/>
    <mergeCell ref="BL67:BS68"/>
    <mergeCell ref="BT67:BW68"/>
    <mergeCell ref="EJ65:EM66"/>
    <mergeCell ref="EN65:EQ66"/>
    <mergeCell ref="ER65:EU66"/>
    <mergeCell ref="EV65:EY66"/>
    <mergeCell ref="EZ65:FC66"/>
    <mergeCell ref="FD65:FG66"/>
    <mergeCell ref="DL65:DO66"/>
    <mergeCell ref="DP65:DS66"/>
    <mergeCell ref="DT65:DW66"/>
    <mergeCell ref="DX65:EA66"/>
    <mergeCell ref="EB65:EE66"/>
    <mergeCell ref="EF65:EI66"/>
    <mergeCell ref="BX65:CE66"/>
    <mergeCell ref="CF65:CI66"/>
    <mergeCell ref="CJ65:CQ66"/>
    <mergeCell ref="EB67:EE68"/>
    <mergeCell ref="EF67:EI68"/>
    <mergeCell ref="BX67:CE68"/>
    <mergeCell ref="CF67:CI68"/>
    <mergeCell ref="CJ67:CQ68"/>
    <mergeCell ref="CR67:CU68"/>
    <mergeCell ref="CV67:DG68"/>
    <mergeCell ref="DH67:DK68"/>
    <mergeCell ref="FH65:FK66"/>
    <mergeCell ref="CR65:CU66"/>
    <mergeCell ref="CV65:DG66"/>
    <mergeCell ref="DH65:DK66"/>
    <mergeCell ref="CJ69:CQ70"/>
    <mergeCell ref="CR69:CU70"/>
    <mergeCell ref="CV69:DG70"/>
    <mergeCell ref="DH69:DK70"/>
    <mergeCell ref="FH67:FK68"/>
    <mergeCell ref="FL67:GQ68"/>
    <mergeCell ref="GU67:GU68"/>
    <mergeCell ref="GV67:GV68"/>
    <mergeCell ref="D69:M70"/>
    <mergeCell ref="N69:Q70"/>
    <mergeCell ref="R69:BC70"/>
    <mergeCell ref="BD69:BK70"/>
    <mergeCell ref="BL69:BS70"/>
    <mergeCell ref="BT69:BW70"/>
    <mergeCell ref="EJ67:EM68"/>
    <mergeCell ref="EN67:EQ68"/>
    <mergeCell ref="ER67:EU68"/>
    <mergeCell ref="EV67:EY68"/>
    <mergeCell ref="EZ67:FC68"/>
    <mergeCell ref="FD67:FG68"/>
    <mergeCell ref="DL67:DO68"/>
    <mergeCell ref="DP67:DS68"/>
    <mergeCell ref="DT67:DW68"/>
    <mergeCell ref="DX67:EA68"/>
    <mergeCell ref="FH69:FK70"/>
    <mergeCell ref="FL69:GQ70"/>
    <mergeCell ref="GU69:GU70"/>
    <mergeCell ref="GV69:GV70"/>
    <mergeCell ref="D71:M72"/>
    <mergeCell ref="N71:Q72"/>
    <mergeCell ref="R71:BC72"/>
    <mergeCell ref="BD71:BK72"/>
    <mergeCell ref="BL71:BS72"/>
    <mergeCell ref="BT71:BW72"/>
    <mergeCell ref="EJ69:EM70"/>
    <mergeCell ref="EN69:EQ70"/>
    <mergeCell ref="ER69:EU70"/>
    <mergeCell ref="EV69:EY70"/>
    <mergeCell ref="EZ69:FC70"/>
    <mergeCell ref="FD69:FG70"/>
    <mergeCell ref="DL69:DO70"/>
    <mergeCell ref="DP69:DS70"/>
    <mergeCell ref="DT69:DW70"/>
    <mergeCell ref="DX69:EA70"/>
    <mergeCell ref="EB69:EE70"/>
    <mergeCell ref="EF69:EI70"/>
    <mergeCell ref="BX69:CE70"/>
    <mergeCell ref="CF69:CI70"/>
    <mergeCell ref="FL71:GQ72"/>
    <mergeCell ref="GU71:GU72"/>
    <mergeCell ref="GV71:GV72"/>
    <mergeCell ref="D73:M74"/>
    <mergeCell ref="N73:Q74"/>
    <mergeCell ref="R73:BC74"/>
    <mergeCell ref="BD73:BK74"/>
    <mergeCell ref="BL73:BS74"/>
    <mergeCell ref="BT73:BW74"/>
    <mergeCell ref="EJ71:EM72"/>
    <mergeCell ref="EN71:EQ72"/>
    <mergeCell ref="ER71:EU72"/>
    <mergeCell ref="EV71:EY72"/>
    <mergeCell ref="EZ71:FC72"/>
    <mergeCell ref="FD71:FG72"/>
    <mergeCell ref="DL71:DO72"/>
    <mergeCell ref="DP71:DS72"/>
    <mergeCell ref="DT71:DW72"/>
    <mergeCell ref="DX71:EA72"/>
    <mergeCell ref="EB71:EE72"/>
    <mergeCell ref="EF71:EI72"/>
    <mergeCell ref="BX71:CE72"/>
    <mergeCell ref="CF71:CI72"/>
    <mergeCell ref="CJ71:CQ72"/>
    <mergeCell ref="EB73:EE74"/>
    <mergeCell ref="EF73:EI74"/>
    <mergeCell ref="BX73:CE74"/>
    <mergeCell ref="CF73:CI74"/>
    <mergeCell ref="CJ73:CQ74"/>
    <mergeCell ref="CR73:CU74"/>
    <mergeCell ref="CV73:DG74"/>
    <mergeCell ref="DH73:DK74"/>
    <mergeCell ref="FH71:FK72"/>
    <mergeCell ref="CR71:CU72"/>
    <mergeCell ref="CV71:DG72"/>
    <mergeCell ref="DH71:DK72"/>
    <mergeCell ref="CJ75:CQ76"/>
    <mergeCell ref="CR75:CU76"/>
    <mergeCell ref="CV75:DG76"/>
    <mergeCell ref="DH75:DK76"/>
    <mergeCell ref="FH73:FK74"/>
    <mergeCell ref="FL73:GQ74"/>
    <mergeCell ref="GU73:GU74"/>
    <mergeCell ref="GV73:GV74"/>
    <mergeCell ref="D75:M76"/>
    <mergeCell ref="N75:Q76"/>
    <mergeCell ref="R75:BC76"/>
    <mergeCell ref="BD75:BK76"/>
    <mergeCell ref="BL75:BS76"/>
    <mergeCell ref="BT75:BW76"/>
    <mergeCell ref="EJ73:EM74"/>
    <mergeCell ref="EN73:EQ74"/>
    <mergeCell ref="ER73:EU74"/>
    <mergeCell ref="EV73:EY74"/>
    <mergeCell ref="EZ73:FC74"/>
    <mergeCell ref="FD73:FG74"/>
    <mergeCell ref="DL73:DO74"/>
    <mergeCell ref="DP73:DS74"/>
    <mergeCell ref="DT73:DW74"/>
    <mergeCell ref="DX73:EA74"/>
    <mergeCell ref="FH75:FK76"/>
    <mergeCell ref="FL75:GQ76"/>
    <mergeCell ref="GU75:GU76"/>
    <mergeCell ref="GV75:GV76"/>
    <mergeCell ref="D77:M78"/>
    <mergeCell ref="N77:Q78"/>
    <mergeCell ref="R77:BC78"/>
    <mergeCell ref="BD77:BK78"/>
    <mergeCell ref="BL77:BS78"/>
    <mergeCell ref="BT77:BW78"/>
    <mergeCell ref="EJ75:EM76"/>
    <mergeCell ref="EN75:EQ76"/>
    <mergeCell ref="ER75:EU76"/>
    <mergeCell ref="EV75:EY76"/>
    <mergeCell ref="EZ75:FC76"/>
    <mergeCell ref="FD75:FG76"/>
    <mergeCell ref="DL75:DO76"/>
    <mergeCell ref="DP75:DS76"/>
    <mergeCell ref="DT75:DW76"/>
    <mergeCell ref="DX75:EA76"/>
    <mergeCell ref="EB75:EE76"/>
    <mergeCell ref="EF75:EI76"/>
    <mergeCell ref="BX75:CE76"/>
    <mergeCell ref="CF75:CI76"/>
    <mergeCell ref="DL77:DO78"/>
    <mergeCell ref="DP77:DS78"/>
    <mergeCell ref="DT77:DW78"/>
    <mergeCell ref="DX77:EA78"/>
    <mergeCell ref="EB77:EE78"/>
    <mergeCell ref="EF77:EI78"/>
    <mergeCell ref="BX77:CE78"/>
    <mergeCell ref="CF77:CI78"/>
    <mergeCell ref="CJ77:CQ78"/>
    <mergeCell ref="CR77:CU78"/>
    <mergeCell ref="CV77:DG78"/>
    <mergeCell ref="DH77:DK78"/>
    <mergeCell ref="FH77:FK78"/>
    <mergeCell ref="FL77:GQ78"/>
    <mergeCell ref="GU77:GU78"/>
    <mergeCell ref="GV77:GV78"/>
    <mergeCell ref="EJ77:EM78"/>
    <mergeCell ref="EN77:EQ78"/>
    <mergeCell ref="ER77:EU78"/>
    <mergeCell ref="EV77:EY78"/>
    <mergeCell ref="EZ77:FC78"/>
    <mergeCell ref="FD77:FG78"/>
  </mergeCells>
  <phoneticPr fontId="3"/>
  <conditionalFormatting sqref="CV19:DG78">
    <cfRule type="containsErrors" dxfId="1" priority="1">
      <formula>ISERROR(CV19)</formula>
    </cfRule>
  </conditionalFormatting>
  <dataValidations count="1">
    <dataValidation type="list" allowBlank="1" showInputMessage="1" showErrorMessage="1" sqref="BD19:BK78">
      <formula1>"　,明治,大正,昭和,平成"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V96"/>
  <sheetViews>
    <sheetView showGridLines="0" view="pageBreakPreview" topLeftCell="A3" zoomScale="90" zoomScaleNormal="80" zoomScaleSheetLayoutView="90" workbookViewId="0">
      <selection activeCell="L4" sqref="L4"/>
    </sheetView>
  </sheetViews>
  <sheetFormatPr defaultColWidth="0.75" defaultRowHeight="14.1" customHeight="1"/>
  <cols>
    <col min="1" max="105" width="0.75" style="1" customWidth="1"/>
    <col min="106" max="202" width="0.75" style="1"/>
    <col min="203" max="204" width="0.75" style="1" hidden="1" customWidth="1"/>
    <col min="205" max="254" width="0.75" style="1"/>
    <col min="255" max="358" width="0.75" style="1" customWidth="1"/>
    <col min="359" max="360" width="0.375" style="1" customWidth="1"/>
    <col min="361" max="510" width="0.75" style="1"/>
    <col min="511" max="614" width="0.75" style="1" customWidth="1"/>
    <col min="615" max="616" width="0.375" style="1" customWidth="1"/>
    <col min="617" max="766" width="0.75" style="1"/>
    <col min="767" max="870" width="0.75" style="1" customWidth="1"/>
    <col min="871" max="872" width="0.375" style="1" customWidth="1"/>
    <col min="873" max="1022" width="0.75" style="1"/>
    <col min="1023" max="1126" width="0.75" style="1" customWidth="1"/>
    <col min="1127" max="1128" width="0.375" style="1" customWidth="1"/>
    <col min="1129" max="1278" width="0.75" style="1"/>
    <col min="1279" max="1382" width="0.75" style="1" customWidth="1"/>
    <col min="1383" max="1384" width="0.375" style="1" customWidth="1"/>
    <col min="1385" max="1534" width="0.75" style="1"/>
    <col min="1535" max="1638" width="0.75" style="1" customWidth="1"/>
    <col min="1639" max="1640" width="0.375" style="1" customWidth="1"/>
    <col min="1641" max="1790" width="0.75" style="1"/>
    <col min="1791" max="1894" width="0.75" style="1" customWidth="1"/>
    <col min="1895" max="1896" width="0.375" style="1" customWidth="1"/>
    <col min="1897" max="2046" width="0.75" style="1"/>
    <col min="2047" max="2150" width="0.75" style="1" customWidth="1"/>
    <col min="2151" max="2152" width="0.375" style="1" customWidth="1"/>
    <col min="2153" max="2302" width="0.75" style="1"/>
    <col min="2303" max="2406" width="0.75" style="1" customWidth="1"/>
    <col min="2407" max="2408" width="0.375" style="1" customWidth="1"/>
    <col min="2409" max="2558" width="0.75" style="1"/>
    <col min="2559" max="2662" width="0.75" style="1" customWidth="1"/>
    <col min="2663" max="2664" width="0.375" style="1" customWidth="1"/>
    <col min="2665" max="2814" width="0.75" style="1"/>
    <col min="2815" max="2918" width="0.75" style="1" customWidth="1"/>
    <col min="2919" max="2920" width="0.375" style="1" customWidth="1"/>
    <col min="2921" max="3070" width="0.75" style="1"/>
    <col min="3071" max="3174" width="0.75" style="1" customWidth="1"/>
    <col min="3175" max="3176" width="0.375" style="1" customWidth="1"/>
    <col min="3177" max="3326" width="0.75" style="1"/>
    <col min="3327" max="3430" width="0.75" style="1" customWidth="1"/>
    <col min="3431" max="3432" width="0.375" style="1" customWidth="1"/>
    <col min="3433" max="3582" width="0.75" style="1"/>
    <col min="3583" max="3686" width="0.75" style="1" customWidth="1"/>
    <col min="3687" max="3688" width="0.375" style="1" customWidth="1"/>
    <col min="3689" max="3838" width="0.75" style="1"/>
    <col min="3839" max="3942" width="0.75" style="1" customWidth="1"/>
    <col min="3943" max="3944" width="0.375" style="1" customWidth="1"/>
    <col min="3945" max="4094" width="0.75" style="1"/>
    <col min="4095" max="4198" width="0.75" style="1" customWidth="1"/>
    <col min="4199" max="4200" width="0.375" style="1" customWidth="1"/>
    <col min="4201" max="4350" width="0.75" style="1"/>
    <col min="4351" max="4454" width="0.75" style="1" customWidth="1"/>
    <col min="4455" max="4456" width="0.375" style="1" customWidth="1"/>
    <col min="4457" max="4606" width="0.75" style="1"/>
    <col min="4607" max="4710" width="0.75" style="1" customWidth="1"/>
    <col min="4711" max="4712" width="0.375" style="1" customWidth="1"/>
    <col min="4713" max="4862" width="0.75" style="1"/>
    <col min="4863" max="4966" width="0.75" style="1" customWidth="1"/>
    <col min="4967" max="4968" width="0.375" style="1" customWidth="1"/>
    <col min="4969" max="5118" width="0.75" style="1"/>
    <col min="5119" max="5222" width="0.75" style="1" customWidth="1"/>
    <col min="5223" max="5224" width="0.375" style="1" customWidth="1"/>
    <col min="5225" max="5374" width="0.75" style="1"/>
    <col min="5375" max="5478" width="0.75" style="1" customWidth="1"/>
    <col min="5479" max="5480" width="0.375" style="1" customWidth="1"/>
    <col min="5481" max="5630" width="0.75" style="1"/>
    <col min="5631" max="5734" width="0.75" style="1" customWidth="1"/>
    <col min="5735" max="5736" width="0.375" style="1" customWidth="1"/>
    <col min="5737" max="5886" width="0.75" style="1"/>
    <col min="5887" max="5990" width="0.75" style="1" customWidth="1"/>
    <col min="5991" max="5992" width="0.375" style="1" customWidth="1"/>
    <col min="5993" max="6142" width="0.75" style="1"/>
    <col min="6143" max="6246" width="0.75" style="1" customWidth="1"/>
    <col min="6247" max="6248" width="0.375" style="1" customWidth="1"/>
    <col min="6249" max="6398" width="0.75" style="1"/>
    <col min="6399" max="6502" width="0.75" style="1" customWidth="1"/>
    <col min="6503" max="6504" width="0.375" style="1" customWidth="1"/>
    <col min="6505" max="6654" width="0.75" style="1"/>
    <col min="6655" max="6758" width="0.75" style="1" customWidth="1"/>
    <col min="6759" max="6760" width="0.375" style="1" customWidth="1"/>
    <col min="6761" max="6910" width="0.75" style="1"/>
    <col min="6911" max="7014" width="0.75" style="1" customWidth="1"/>
    <col min="7015" max="7016" width="0.375" style="1" customWidth="1"/>
    <col min="7017" max="7166" width="0.75" style="1"/>
    <col min="7167" max="7270" width="0.75" style="1" customWidth="1"/>
    <col min="7271" max="7272" width="0.375" style="1" customWidth="1"/>
    <col min="7273" max="7422" width="0.75" style="1"/>
    <col min="7423" max="7526" width="0.75" style="1" customWidth="1"/>
    <col min="7527" max="7528" width="0.375" style="1" customWidth="1"/>
    <col min="7529" max="7678" width="0.75" style="1"/>
    <col min="7679" max="7782" width="0.75" style="1" customWidth="1"/>
    <col min="7783" max="7784" width="0.375" style="1" customWidth="1"/>
    <col min="7785" max="7934" width="0.75" style="1"/>
    <col min="7935" max="8038" width="0.75" style="1" customWidth="1"/>
    <col min="8039" max="8040" width="0.375" style="1" customWidth="1"/>
    <col min="8041" max="8190" width="0.75" style="1"/>
    <col min="8191" max="8294" width="0.75" style="1" customWidth="1"/>
    <col min="8295" max="8296" width="0.375" style="1" customWidth="1"/>
    <col min="8297" max="8446" width="0.75" style="1"/>
    <col min="8447" max="8550" width="0.75" style="1" customWidth="1"/>
    <col min="8551" max="8552" width="0.375" style="1" customWidth="1"/>
    <col min="8553" max="8702" width="0.75" style="1"/>
    <col min="8703" max="8806" width="0.75" style="1" customWidth="1"/>
    <col min="8807" max="8808" width="0.375" style="1" customWidth="1"/>
    <col min="8809" max="8958" width="0.75" style="1"/>
    <col min="8959" max="9062" width="0.75" style="1" customWidth="1"/>
    <col min="9063" max="9064" width="0.375" style="1" customWidth="1"/>
    <col min="9065" max="9214" width="0.75" style="1"/>
    <col min="9215" max="9318" width="0.75" style="1" customWidth="1"/>
    <col min="9319" max="9320" width="0.375" style="1" customWidth="1"/>
    <col min="9321" max="9470" width="0.75" style="1"/>
    <col min="9471" max="9574" width="0.75" style="1" customWidth="1"/>
    <col min="9575" max="9576" width="0.375" style="1" customWidth="1"/>
    <col min="9577" max="9726" width="0.75" style="1"/>
    <col min="9727" max="9830" width="0.75" style="1" customWidth="1"/>
    <col min="9831" max="9832" width="0.375" style="1" customWidth="1"/>
    <col min="9833" max="9982" width="0.75" style="1"/>
    <col min="9983" max="10086" width="0.75" style="1" customWidth="1"/>
    <col min="10087" max="10088" width="0.375" style="1" customWidth="1"/>
    <col min="10089" max="10238" width="0.75" style="1"/>
    <col min="10239" max="10342" width="0.75" style="1" customWidth="1"/>
    <col min="10343" max="10344" width="0.375" style="1" customWidth="1"/>
    <col min="10345" max="10494" width="0.75" style="1"/>
    <col min="10495" max="10598" width="0.75" style="1" customWidth="1"/>
    <col min="10599" max="10600" width="0.375" style="1" customWidth="1"/>
    <col min="10601" max="10750" width="0.75" style="1"/>
    <col min="10751" max="10854" width="0.75" style="1" customWidth="1"/>
    <col min="10855" max="10856" width="0.375" style="1" customWidth="1"/>
    <col min="10857" max="11006" width="0.75" style="1"/>
    <col min="11007" max="11110" width="0.75" style="1" customWidth="1"/>
    <col min="11111" max="11112" width="0.375" style="1" customWidth="1"/>
    <col min="11113" max="11262" width="0.75" style="1"/>
    <col min="11263" max="11366" width="0.75" style="1" customWidth="1"/>
    <col min="11367" max="11368" width="0.375" style="1" customWidth="1"/>
    <col min="11369" max="11518" width="0.75" style="1"/>
    <col min="11519" max="11622" width="0.75" style="1" customWidth="1"/>
    <col min="11623" max="11624" width="0.375" style="1" customWidth="1"/>
    <col min="11625" max="11774" width="0.75" style="1"/>
    <col min="11775" max="11878" width="0.75" style="1" customWidth="1"/>
    <col min="11879" max="11880" width="0.375" style="1" customWidth="1"/>
    <col min="11881" max="12030" width="0.75" style="1"/>
    <col min="12031" max="12134" width="0.75" style="1" customWidth="1"/>
    <col min="12135" max="12136" width="0.375" style="1" customWidth="1"/>
    <col min="12137" max="12286" width="0.75" style="1"/>
    <col min="12287" max="12390" width="0.75" style="1" customWidth="1"/>
    <col min="12391" max="12392" width="0.375" style="1" customWidth="1"/>
    <col min="12393" max="12542" width="0.75" style="1"/>
    <col min="12543" max="12646" width="0.75" style="1" customWidth="1"/>
    <col min="12647" max="12648" width="0.375" style="1" customWidth="1"/>
    <col min="12649" max="12798" width="0.75" style="1"/>
    <col min="12799" max="12902" width="0.75" style="1" customWidth="1"/>
    <col min="12903" max="12904" width="0.375" style="1" customWidth="1"/>
    <col min="12905" max="13054" width="0.75" style="1"/>
    <col min="13055" max="13158" width="0.75" style="1" customWidth="1"/>
    <col min="13159" max="13160" width="0.375" style="1" customWidth="1"/>
    <col min="13161" max="13310" width="0.75" style="1"/>
    <col min="13311" max="13414" width="0.75" style="1" customWidth="1"/>
    <col min="13415" max="13416" width="0.375" style="1" customWidth="1"/>
    <col min="13417" max="13566" width="0.75" style="1"/>
    <col min="13567" max="13670" width="0.75" style="1" customWidth="1"/>
    <col min="13671" max="13672" width="0.375" style="1" customWidth="1"/>
    <col min="13673" max="13822" width="0.75" style="1"/>
    <col min="13823" max="13926" width="0.75" style="1" customWidth="1"/>
    <col min="13927" max="13928" width="0.375" style="1" customWidth="1"/>
    <col min="13929" max="14078" width="0.75" style="1"/>
    <col min="14079" max="14182" width="0.75" style="1" customWidth="1"/>
    <col min="14183" max="14184" width="0.375" style="1" customWidth="1"/>
    <col min="14185" max="14334" width="0.75" style="1"/>
    <col min="14335" max="14438" width="0.75" style="1" customWidth="1"/>
    <col min="14439" max="14440" width="0.375" style="1" customWidth="1"/>
    <col min="14441" max="14590" width="0.75" style="1"/>
    <col min="14591" max="14694" width="0.75" style="1" customWidth="1"/>
    <col min="14695" max="14696" width="0.375" style="1" customWidth="1"/>
    <col min="14697" max="14846" width="0.75" style="1"/>
    <col min="14847" max="14950" width="0.75" style="1" customWidth="1"/>
    <col min="14951" max="14952" width="0.375" style="1" customWidth="1"/>
    <col min="14953" max="15102" width="0.75" style="1"/>
    <col min="15103" max="15206" width="0.75" style="1" customWidth="1"/>
    <col min="15207" max="15208" width="0.375" style="1" customWidth="1"/>
    <col min="15209" max="15358" width="0.75" style="1"/>
    <col min="15359" max="15462" width="0.75" style="1" customWidth="1"/>
    <col min="15463" max="15464" width="0.375" style="1" customWidth="1"/>
    <col min="15465" max="15614" width="0.75" style="1"/>
    <col min="15615" max="15718" width="0.75" style="1" customWidth="1"/>
    <col min="15719" max="15720" width="0.375" style="1" customWidth="1"/>
    <col min="15721" max="15870" width="0.75" style="1"/>
    <col min="15871" max="15974" width="0.75" style="1" customWidth="1"/>
    <col min="15975" max="15976" width="0.375" style="1" customWidth="1"/>
    <col min="15977" max="16126" width="0.75" style="1"/>
    <col min="16127" max="16230" width="0.75" style="1" customWidth="1"/>
    <col min="16231" max="16232" width="0.375" style="1" customWidth="1"/>
    <col min="16233" max="16384" width="0.75" style="1"/>
  </cols>
  <sheetData>
    <row r="1" spans="1:204" ht="27" hidden="1" customHeight="1"/>
    <row r="2" spans="1:204" ht="27" hidden="1" customHeight="1"/>
    <row r="3" spans="1:204" ht="27" customHeight="1">
      <c r="R3" s="162" t="s">
        <v>0</v>
      </c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 t="s">
        <v>1</v>
      </c>
      <c r="BE3" s="162"/>
      <c r="BF3" s="162"/>
      <c r="BG3" s="162"/>
      <c r="BH3" s="162"/>
      <c r="BI3" s="162"/>
      <c r="BJ3" s="162"/>
      <c r="BK3" s="162"/>
      <c r="BL3" s="163">
        <v>27</v>
      </c>
      <c r="BM3" s="163"/>
      <c r="BN3" s="163"/>
      <c r="BO3" s="163"/>
      <c r="BP3" s="163"/>
      <c r="BQ3" s="163"/>
      <c r="BR3" s="163"/>
      <c r="BS3" s="163"/>
      <c r="BT3" s="162" t="s">
        <v>2</v>
      </c>
      <c r="BU3" s="162"/>
      <c r="BV3" s="162"/>
      <c r="BW3" s="162"/>
      <c r="BX3" s="164">
        <v>3</v>
      </c>
      <c r="BY3" s="164"/>
      <c r="BZ3" s="164"/>
      <c r="CA3" s="164"/>
      <c r="CB3" s="164"/>
      <c r="CC3" s="164"/>
      <c r="CD3" s="164"/>
      <c r="CE3" s="164"/>
      <c r="CF3" s="162" t="s">
        <v>3</v>
      </c>
      <c r="CG3" s="162"/>
      <c r="CH3" s="162"/>
      <c r="CI3" s="162"/>
      <c r="CJ3" s="164">
        <v>31</v>
      </c>
      <c r="CK3" s="164"/>
      <c r="CL3" s="164"/>
      <c r="CM3" s="164"/>
      <c r="CN3" s="164"/>
      <c r="CO3" s="164"/>
      <c r="CP3" s="164"/>
      <c r="CQ3" s="164"/>
      <c r="CR3" s="162" t="s">
        <v>4</v>
      </c>
      <c r="CS3" s="162"/>
      <c r="CT3" s="162"/>
      <c r="CU3" s="162"/>
      <c r="CV3" s="162" t="s">
        <v>5</v>
      </c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34" t="s">
        <v>6</v>
      </c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U3" s="2" t="str">
        <f>CONCATENATE(BD3,BL3,BT3,BX3,CF3,CJ3,CR3)</f>
        <v>平成27年3月31日</v>
      </c>
      <c r="GV3" s="2">
        <f>GU3+1</f>
        <v>42095</v>
      </c>
    </row>
    <row r="4" spans="1:204" ht="14.1" customHeight="1">
      <c r="A4" s="3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204" ht="14.1" customHeight="1">
      <c r="GB5" s="27" t="s">
        <v>8</v>
      </c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</row>
    <row r="6" spans="1:204" ht="14.1" customHeight="1">
      <c r="GB6" s="36" t="s">
        <v>9</v>
      </c>
      <c r="GC6" s="37"/>
      <c r="GD6" s="49"/>
      <c r="GE6" s="4"/>
      <c r="GF6" s="36" t="s">
        <v>10</v>
      </c>
      <c r="GG6" s="37"/>
      <c r="GH6" s="49"/>
      <c r="GI6" s="4"/>
      <c r="GJ6" s="36" t="s">
        <v>10</v>
      </c>
      <c r="GK6" s="37"/>
      <c r="GL6" s="49"/>
      <c r="GM6" s="4"/>
      <c r="GN6" s="36" t="s">
        <v>10</v>
      </c>
      <c r="GO6" s="37"/>
      <c r="GP6" s="49"/>
      <c r="GQ6" s="4"/>
      <c r="GR6" s="36" t="s">
        <v>11</v>
      </c>
      <c r="GS6" s="37"/>
      <c r="GT6" s="49"/>
    </row>
    <row r="7" spans="1:204" ht="14.1" customHeight="1">
      <c r="GB7" s="69"/>
      <c r="GC7" s="70"/>
      <c r="GD7" s="73"/>
      <c r="GE7" s="4"/>
      <c r="GF7" s="69"/>
      <c r="GG7" s="70"/>
      <c r="GH7" s="73"/>
      <c r="GI7" s="4"/>
      <c r="GJ7" s="69"/>
      <c r="GK7" s="70"/>
      <c r="GL7" s="73"/>
      <c r="GM7" s="4"/>
      <c r="GN7" s="69"/>
      <c r="GO7" s="70"/>
      <c r="GP7" s="73"/>
      <c r="GQ7" s="4"/>
      <c r="GR7" s="69"/>
      <c r="GS7" s="70"/>
      <c r="GT7" s="73"/>
    </row>
    <row r="8" spans="1:204" ht="20.100000000000001" customHeight="1">
      <c r="A8" s="154" t="s">
        <v>12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</row>
    <row r="10" spans="1:204" ht="14.1" customHeight="1">
      <c r="CX10" s="27" t="s">
        <v>13</v>
      </c>
      <c r="CY10" s="27"/>
      <c r="CZ10" s="27"/>
      <c r="DA10" s="27"/>
      <c r="DB10" s="27"/>
      <c r="DC10" s="27"/>
      <c r="DD10" s="27"/>
      <c r="DI10" s="155">
        <v>3</v>
      </c>
      <c r="DJ10" s="155"/>
      <c r="DK10" s="155"/>
      <c r="DL10" s="5"/>
      <c r="DQ10" s="155">
        <v>5</v>
      </c>
      <c r="DR10" s="155"/>
      <c r="DS10" s="155"/>
      <c r="DT10" s="5"/>
      <c r="DU10" s="5"/>
      <c r="DV10" s="5"/>
      <c r="FF10" s="6"/>
      <c r="FG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</row>
    <row r="11" spans="1:204" ht="14.1" customHeight="1">
      <c r="BG11" s="156" t="s">
        <v>14</v>
      </c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X11" s="36" t="s">
        <v>15</v>
      </c>
      <c r="CY11" s="157"/>
      <c r="CZ11" s="158"/>
      <c r="DA11" s="7"/>
      <c r="DB11" s="36" t="s">
        <v>16</v>
      </c>
      <c r="DC11" s="157"/>
      <c r="DD11" s="158"/>
      <c r="DI11" s="34">
        <v>0</v>
      </c>
      <c r="DJ11" s="22"/>
      <c r="DK11" s="22"/>
      <c r="DL11" s="8"/>
      <c r="DM11" s="34">
        <v>0</v>
      </c>
      <c r="DN11" s="22"/>
      <c r="DO11" s="22"/>
      <c r="DP11" s="8"/>
      <c r="DQ11" s="34">
        <v>1</v>
      </c>
      <c r="DR11" s="22"/>
      <c r="DS11" s="31"/>
      <c r="DT11" s="6"/>
      <c r="DU11" s="133" t="s">
        <v>17</v>
      </c>
      <c r="DV11" s="133"/>
      <c r="DW11" s="133"/>
      <c r="DX11" s="133"/>
      <c r="DY11" s="133"/>
      <c r="DZ11" s="133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</row>
    <row r="12" spans="1:204" ht="14.1" customHeight="1"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X12" s="159"/>
      <c r="CY12" s="160"/>
      <c r="CZ12" s="161"/>
      <c r="DA12" s="7"/>
      <c r="DB12" s="159"/>
      <c r="DC12" s="160"/>
      <c r="DD12" s="161"/>
      <c r="DI12" s="68"/>
      <c r="DJ12" s="46"/>
      <c r="DK12" s="46"/>
      <c r="DL12" s="8"/>
      <c r="DM12" s="68"/>
      <c r="DN12" s="46"/>
      <c r="DO12" s="46"/>
      <c r="DP12" s="8"/>
      <c r="DQ12" s="68"/>
      <c r="DR12" s="46"/>
      <c r="DS12" s="67"/>
      <c r="DT12" s="6"/>
      <c r="DU12" s="133"/>
      <c r="DV12" s="133"/>
      <c r="DW12" s="133"/>
      <c r="DX12" s="133"/>
      <c r="DY12" s="133"/>
      <c r="DZ12" s="133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</row>
    <row r="13" spans="1:204" ht="14.1" customHeight="1" thickBot="1"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1:204" ht="12.6" customHeight="1">
      <c r="D14" s="135" t="s">
        <v>18</v>
      </c>
      <c r="E14" s="136"/>
      <c r="F14" s="136"/>
      <c r="G14" s="136"/>
      <c r="H14" s="136"/>
      <c r="I14" s="136"/>
      <c r="J14" s="136"/>
      <c r="K14" s="136"/>
      <c r="L14" s="136"/>
      <c r="M14" s="137"/>
      <c r="N14" s="110" t="s">
        <v>19</v>
      </c>
      <c r="O14" s="111"/>
      <c r="P14" s="111"/>
      <c r="Q14" s="117"/>
      <c r="R14" s="42" t="s">
        <v>20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4"/>
      <c r="BD14" s="120" t="s">
        <v>21</v>
      </c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2"/>
      <c r="CV14" s="110" t="s">
        <v>22</v>
      </c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7"/>
      <c r="DH14" s="10"/>
      <c r="DI14" s="11"/>
      <c r="DJ14" s="11"/>
      <c r="DK14" s="11"/>
      <c r="DL14" s="11"/>
      <c r="DM14" s="11"/>
      <c r="DN14" s="11"/>
      <c r="DO14" s="12"/>
      <c r="DP14" s="110" t="s">
        <v>23</v>
      </c>
      <c r="DQ14" s="111"/>
      <c r="DR14" s="111"/>
      <c r="DS14" s="111"/>
      <c r="DT14" s="111"/>
      <c r="DU14" s="111"/>
      <c r="DV14" s="111"/>
      <c r="DW14" s="112"/>
      <c r="DX14" s="116" t="s">
        <v>24</v>
      </c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7"/>
      <c r="EJ14" s="101" t="s">
        <v>25</v>
      </c>
      <c r="EK14" s="102"/>
      <c r="EL14" s="102"/>
      <c r="EM14" s="103"/>
      <c r="EN14" s="110" t="s">
        <v>23</v>
      </c>
      <c r="EO14" s="111"/>
      <c r="EP14" s="111"/>
      <c r="EQ14" s="111"/>
      <c r="ER14" s="111"/>
      <c r="ES14" s="111"/>
      <c r="ET14" s="111"/>
      <c r="EU14" s="112"/>
      <c r="EV14" s="116" t="s">
        <v>24</v>
      </c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7"/>
      <c r="FH14" s="101" t="s">
        <v>25</v>
      </c>
      <c r="FI14" s="102"/>
      <c r="FJ14" s="102"/>
      <c r="FK14" s="103"/>
      <c r="FL14" s="120" t="s">
        <v>26</v>
      </c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2"/>
    </row>
    <row r="15" spans="1:204" ht="12.6" customHeight="1">
      <c r="D15" s="138"/>
      <c r="E15" s="139"/>
      <c r="F15" s="139"/>
      <c r="G15" s="139"/>
      <c r="H15" s="139"/>
      <c r="I15" s="139"/>
      <c r="J15" s="139"/>
      <c r="K15" s="139"/>
      <c r="L15" s="139"/>
      <c r="M15" s="140"/>
      <c r="N15" s="113"/>
      <c r="O15" s="114"/>
      <c r="P15" s="114"/>
      <c r="Q15" s="119"/>
      <c r="R15" s="14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145"/>
      <c r="BD15" s="123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5"/>
      <c r="CV15" s="148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50"/>
      <c r="DH15" s="13"/>
      <c r="DI15" s="6"/>
      <c r="DJ15" s="6"/>
      <c r="DK15" s="6"/>
      <c r="DL15" s="6"/>
      <c r="DM15" s="6"/>
      <c r="DN15" s="6"/>
      <c r="DO15" s="14"/>
      <c r="DP15" s="113"/>
      <c r="DQ15" s="114"/>
      <c r="DR15" s="114"/>
      <c r="DS15" s="114"/>
      <c r="DT15" s="114"/>
      <c r="DU15" s="114"/>
      <c r="DV15" s="114"/>
      <c r="DW15" s="115"/>
      <c r="DX15" s="118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9"/>
      <c r="EJ15" s="104"/>
      <c r="EK15" s="105"/>
      <c r="EL15" s="105"/>
      <c r="EM15" s="106"/>
      <c r="EN15" s="113"/>
      <c r="EO15" s="114"/>
      <c r="EP15" s="114"/>
      <c r="EQ15" s="114"/>
      <c r="ER15" s="114"/>
      <c r="ES15" s="114"/>
      <c r="ET15" s="114"/>
      <c r="EU15" s="115"/>
      <c r="EV15" s="118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9"/>
      <c r="FH15" s="104"/>
      <c r="FI15" s="105"/>
      <c r="FJ15" s="105"/>
      <c r="FK15" s="106"/>
      <c r="FL15" s="123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5"/>
    </row>
    <row r="16" spans="1:204" ht="12.6" customHeight="1">
      <c r="D16" s="138"/>
      <c r="E16" s="139"/>
      <c r="F16" s="139"/>
      <c r="G16" s="139"/>
      <c r="H16" s="139"/>
      <c r="I16" s="139"/>
      <c r="J16" s="139"/>
      <c r="K16" s="139"/>
      <c r="L16" s="139"/>
      <c r="M16" s="140"/>
      <c r="N16" s="113"/>
      <c r="O16" s="114"/>
      <c r="P16" s="114"/>
      <c r="Q16" s="119"/>
      <c r="R16" s="14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145"/>
      <c r="BD16" s="123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5"/>
      <c r="CV16" s="148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50"/>
      <c r="DH16" s="13"/>
      <c r="DI16" s="6"/>
      <c r="DJ16" s="6"/>
      <c r="DK16" s="6"/>
      <c r="DL16" s="6"/>
      <c r="DM16" s="6"/>
      <c r="DN16" s="6"/>
      <c r="DO16" s="14"/>
      <c r="DP16" s="113"/>
      <c r="DQ16" s="114"/>
      <c r="DR16" s="114"/>
      <c r="DS16" s="114"/>
      <c r="DT16" s="114"/>
      <c r="DU16" s="114"/>
      <c r="DV16" s="114"/>
      <c r="DW16" s="115"/>
      <c r="DX16" s="118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9"/>
      <c r="EJ16" s="104"/>
      <c r="EK16" s="105"/>
      <c r="EL16" s="105"/>
      <c r="EM16" s="106"/>
      <c r="EN16" s="113"/>
      <c r="EO16" s="114"/>
      <c r="EP16" s="114"/>
      <c r="EQ16" s="114"/>
      <c r="ER16" s="114"/>
      <c r="ES16" s="114"/>
      <c r="ET16" s="114"/>
      <c r="EU16" s="115"/>
      <c r="EV16" s="118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9"/>
      <c r="FH16" s="104"/>
      <c r="FI16" s="105"/>
      <c r="FJ16" s="105"/>
      <c r="FK16" s="106"/>
      <c r="FL16" s="123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5"/>
    </row>
    <row r="17" spans="4:204" ht="12.6" customHeight="1">
      <c r="D17" s="138"/>
      <c r="E17" s="139"/>
      <c r="F17" s="139"/>
      <c r="G17" s="139"/>
      <c r="H17" s="139"/>
      <c r="I17" s="139"/>
      <c r="J17" s="139"/>
      <c r="K17" s="139"/>
      <c r="L17" s="139"/>
      <c r="M17" s="140"/>
      <c r="N17" s="113"/>
      <c r="O17" s="114"/>
      <c r="P17" s="114"/>
      <c r="Q17" s="119"/>
      <c r="R17" s="14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145"/>
      <c r="BD17" s="123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5"/>
      <c r="CV17" s="148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50"/>
      <c r="DH17" s="13"/>
      <c r="DI17" s="6"/>
      <c r="DJ17" s="6"/>
      <c r="DK17" s="6"/>
      <c r="DL17" s="6"/>
      <c r="DM17" s="6"/>
      <c r="DN17" s="6"/>
      <c r="DO17" s="14"/>
      <c r="DP17" s="113"/>
      <c r="DQ17" s="114"/>
      <c r="DR17" s="114"/>
      <c r="DS17" s="114"/>
      <c r="DT17" s="114"/>
      <c r="DU17" s="114"/>
      <c r="DV17" s="114"/>
      <c r="DW17" s="115"/>
      <c r="DX17" s="118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9"/>
      <c r="EJ17" s="104"/>
      <c r="EK17" s="105"/>
      <c r="EL17" s="105"/>
      <c r="EM17" s="106"/>
      <c r="EN17" s="113"/>
      <c r="EO17" s="114"/>
      <c r="EP17" s="114"/>
      <c r="EQ17" s="114"/>
      <c r="ER17" s="114"/>
      <c r="ES17" s="114"/>
      <c r="ET17" s="114"/>
      <c r="EU17" s="115"/>
      <c r="EV17" s="118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9"/>
      <c r="FH17" s="104"/>
      <c r="FI17" s="105"/>
      <c r="FJ17" s="105"/>
      <c r="FK17" s="106"/>
      <c r="FL17" s="123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5"/>
    </row>
    <row r="18" spans="4:204" ht="12.95" customHeight="1" thickBot="1">
      <c r="D18" s="55"/>
      <c r="E18" s="56"/>
      <c r="F18" s="56"/>
      <c r="G18" s="56"/>
      <c r="H18" s="56"/>
      <c r="I18" s="56"/>
      <c r="J18" s="56"/>
      <c r="K18" s="56"/>
      <c r="L18" s="56"/>
      <c r="M18" s="57"/>
      <c r="N18" s="141"/>
      <c r="O18" s="142"/>
      <c r="P18" s="142"/>
      <c r="Q18" s="143"/>
      <c r="R18" s="2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6"/>
      <c r="BD18" s="126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8"/>
      <c r="CV18" s="151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3"/>
      <c r="DH18" s="15"/>
      <c r="DI18" s="9"/>
      <c r="DJ18" s="9"/>
      <c r="DK18" s="9"/>
      <c r="DL18" s="9"/>
      <c r="DM18" s="9"/>
      <c r="DN18" s="9"/>
      <c r="DO18" s="16"/>
      <c r="DP18" s="129">
        <v>3</v>
      </c>
      <c r="DQ18" s="130"/>
      <c r="DR18" s="130"/>
      <c r="DS18" s="130"/>
      <c r="DT18" s="17"/>
      <c r="DU18" s="17"/>
      <c r="DV18" s="17"/>
      <c r="DW18" s="18"/>
      <c r="DX18" s="131">
        <v>5</v>
      </c>
      <c r="DY18" s="130"/>
      <c r="DZ18" s="130"/>
      <c r="EA18" s="130"/>
      <c r="EB18" s="17"/>
      <c r="EC18" s="17"/>
      <c r="ED18" s="17"/>
      <c r="EE18" s="17"/>
      <c r="EF18" s="17"/>
      <c r="EG18" s="17"/>
      <c r="EH18" s="17"/>
      <c r="EI18" s="17"/>
      <c r="EJ18" s="107"/>
      <c r="EK18" s="108"/>
      <c r="EL18" s="108"/>
      <c r="EM18" s="109"/>
      <c r="EN18" s="19"/>
      <c r="EO18" s="17"/>
      <c r="EP18" s="17"/>
      <c r="EQ18" s="17"/>
      <c r="ER18" s="130">
        <v>10</v>
      </c>
      <c r="ES18" s="130"/>
      <c r="ET18" s="130"/>
      <c r="EU18" s="132"/>
      <c r="EV18" s="20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07"/>
      <c r="FI18" s="108"/>
      <c r="FJ18" s="108"/>
      <c r="FK18" s="109"/>
      <c r="FL18" s="126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8"/>
    </row>
    <row r="19" spans="4:204" ht="19.149999999999999" customHeight="1">
      <c r="D19" s="95" t="s">
        <v>27</v>
      </c>
      <c r="E19" s="96"/>
      <c r="F19" s="96"/>
      <c r="G19" s="96"/>
      <c r="H19" s="96"/>
      <c r="I19" s="96"/>
      <c r="J19" s="96"/>
      <c r="K19" s="96"/>
      <c r="L19" s="96"/>
      <c r="M19" s="97"/>
      <c r="N19" s="98"/>
      <c r="O19" s="99"/>
      <c r="P19" s="99"/>
      <c r="Q19" s="100"/>
      <c r="R19" s="179" t="s">
        <v>44</v>
      </c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1"/>
      <c r="BD19" s="179" t="s">
        <v>54</v>
      </c>
      <c r="BE19" s="180"/>
      <c r="BF19" s="180"/>
      <c r="BG19" s="180"/>
      <c r="BH19" s="180"/>
      <c r="BI19" s="180"/>
      <c r="BJ19" s="180"/>
      <c r="BK19" s="180"/>
      <c r="BL19" s="180">
        <v>17</v>
      </c>
      <c r="BM19" s="180"/>
      <c r="BN19" s="180"/>
      <c r="BO19" s="180"/>
      <c r="BP19" s="180"/>
      <c r="BQ19" s="180"/>
      <c r="BR19" s="180"/>
      <c r="BS19" s="180"/>
      <c r="BT19" s="43" t="s">
        <v>2</v>
      </c>
      <c r="BU19" s="43"/>
      <c r="BV19" s="43"/>
      <c r="BW19" s="43"/>
      <c r="BX19" s="180">
        <v>1</v>
      </c>
      <c r="BY19" s="180"/>
      <c r="BZ19" s="180"/>
      <c r="CA19" s="180"/>
      <c r="CB19" s="180"/>
      <c r="CC19" s="180"/>
      <c r="CD19" s="180"/>
      <c r="CE19" s="180"/>
      <c r="CF19" s="43" t="s">
        <v>28</v>
      </c>
      <c r="CG19" s="43"/>
      <c r="CH19" s="43"/>
      <c r="CI19" s="43"/>
      <c r="CJ19" s="180">
        <v>1</v>
      </c>
      <c r="CK19" s="180"/>
      <c r="CL19" s="180"/>
      <c r="CM19" s="180"/>
      <c r="CN19" s="180"/>
      <c r="CO19" s="180"/>
      <c r="CP19" s="180"/>
      <c r="CQ19" s="180"/>
      <c r="CR19" s="43" t="s">
        <v>29</v>
      </c>
      <c r="CS19" s="43"/>
      <c r="CT19" s="43"/>
      <c r="CU19" s="44"/>
      <c r="CV19" s="179">
        <f>ROUNDDOWN(GV19,0)</f>
        <v>73</v>
      </c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1"/>
      <c r="DH19" s="93" t="s">
        <v>30</v>
      </c>
      <c r="DI19" s="91"/>
      <c r="DJ19" s="91"/>
      <c r="DK19" s="94"/>
      <c r="DL19" s="90" t="s">
        <v>9</v>
      </c>
      <c r="DM19" s="91"/>
      <c r="DN19" s="91"/>
      <c r="DO19" s="92"/>
      <c r="DP19" s="179">
        <v>0</v>
      </c>
      <c r="DQ19" s="180"/>
      <c r="DR19" s="180"/>
      <c r="DS19" s="188"/>
      <c r="DT19" s="189">
        <v>1</v>
      </c>
      <c r="DU19" s="180"/>
      <c r="DV19" s="180"/>
      <c r="DW19" s="190"/>
      <c r="DX19" s="191">
        <v>1</v>
      </c>
      <c r="DY19" s="180"/>
      <c r="DZ19" s="180"/>
      <c r="EA19" s="188"/>
      <c r="EB19" s="189">
        <v>1</v>
      </c>
      <c r="EC19" s="180"/>
      <c r="ED19" s="180"/>
      <c r="EE19" s="188"/>
      <c r="EF19" s="189">
        <v>3</v>
      </c>
      <c r="EG19" s="180"/>
      <c r="EH19" s="180"/>
      <c r="EI19" s="181"/>
      <c r="EJ19" s="179">
        <v>1</v>
      </c>
      <c r="EK19" s="180"/>
      <c r="EL19" s="180"/>
      <c r="EM19" s="181"/>
      <c r="EN19" s="179">
        <v>0</v>
      </c>
      <c r="EO19" s="180"/>
      <c r="EP19" s="180"/>
      <c r="EQ19" s="188"/>
      <c r="ER19" s="189">
        <v>5</v>
      </c>
      <c r="ES19" s="180"/>
      <c r="ET19" s="180"/>
      <c r="EU19" s="190"/>
      <c r="EV19" s="191">
        <v>1</v>
      </c>
      <c r="EW19" s="180"/>
      <c r="EX19" s="180"/>
      <c r="EY19" s="188"/>
      <c r="EZ19" s="189">
        <v>1</v>
      </c>
      <c r="FA19" s="180"/>
      <c r="FB19" s="180"/>
      <c r="FC19" s="188"/>
      <c r="FD19" s="189">
        <v>3</v>
      </c>
      <c r="FE19" s="180"/>
      <c r="FF19" s="180"/>
      <c r="FG19" s="181"/>
      <c r="FH19" s="179">
        <v>1</v>
      </c>
      <c r="FI19" s="180"/>
      <c r="FJ19" s="180"/>
      <c r="FK19" s="181"/>
      <c r="FL19" s="179">
        <v>12345678</v>
      </c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1"/>
      <c r="GU19" s="27" t="str">
        <f>CONCATENATE(BD19,BL19,BT19,BX19,CF19,CJ19,CR19)</f>
        <v>昭和17年1月1日</v>
      </c>
      <c r="GV19" s="27">
        <f>YEARFRAC(GU19,$GV$3)</f>
        <v>73.25</v>
      </c>
    </row>
    <row r="20" spans="4:204" ht="19.149999999999999" customHeight="1" thickBot="1">
      <c r="D20" s="83"/>
      <c r="E20" s="84"/>
      <c r="F20" s="84"/>
      <c r="G20" s="84"/>
      <c r="H20" s="84"/>
      <c r="I20" s="84"/>
      <c r="J20" s="84"/>
      <c r="K20" s="84"/>
      <c r="L20" s="84"/>
      <c r="M20" s="85"/>
      <c r="N20" s="77"/>
      <c r="O20" s="78"/>
      <c r="P20" s="78"/>
      <c r="Q20" s="79"/>
      <c r="R20" s="168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70"/>
      <c r="BD20" s="168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46"/>
      <c r="BU20" s="46"/>
      <c r="BV20" s="46"/>
      <c r="BW20" s="46"/>
      <c r="BX20" s="169"/>
      <c r="BY20" s="169"/>
      <c r="BZ20" s="169"/>
      <c r="CA20" s="169"/>
      <c r="CB20" s="169"/>
      <c r="CC20" s="169"/>
      <c r="CD20" s="169"/>
      <c r="CE20" s="169"/>
      <c r="CF20" s="46"/>
      <c r="CG20" s="46"/>
      <c r="CH20" s="46"/>
      <c r="CI20" s="46"/>
      <c r="CJ20" s="169"/>
      <c r="CK20" s="169"/>
      <c r="CL20" s="169"/>
      <c r="CM20" s="169"/>
      <c r="CN20" s="169"/>
      <c r="CO20" s="169"/>
      <c r="CP20" s="169"/>
      <c r="CQ20" s="169"/>
      <c r="CR20" s="46"/>
      <c r="CS20" s="46"/>
      <c r="CT20" s="46"/>
      <c r="CU20" s="47"/>
      <c r="CV20" s="168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70"/>
      <c r="DH20" s="72"/>
      <c r="DI20" s="70"/>
      <c r="DJ20" s="70"/>
      <c r="DK20" s="73"/>
      <c r="DL20" s="69"/>
      <c r="DM20" s="70"/>
      <c r="DN20" s="70"/>
      <c r="DO20" s="71"/>
      <c r="DP20" s="168"/>
      <c r="DQ20" s="169"/>
      <c r="DR20" s="169"/>
      <c r="DS20" s="172"/>
      <c r="DT20" s="175"/>
      <c r="DU20" s="169"/>
      <c r="DV20" s="169"/>
      <c r="DW20" s="176"/>
      <c r="DX20" s="178"/>
      <c r="DY20" s="169"/>
      <c r="DZ20" s="169"/>
      <c r="EA20" s="172"/>
      <c r="EB20" s="175"/>
      <c r="EC20" s="169"/>
      <c r="ED20" s="169"/>
      <c r="EE20" s="172"/>
      <c r="EF20" s="175"/>
      <c r="EG20" s="169"/>
      <c r="EH20" s="169"/>
      <c r="EI20" s="170"/>
      <c r="EJ20" s="168"/>
      <c r="EK20" s="169"/>
      <c r="EL20" s="169"/>
      <c r="EM20" s="170"/>
      <c r="EN20" s="168"/>
      <c r="EO20" s="169"/>
      <c r="EP20" s="169"/>
      <c r="EQ20" s="172"/>
      <c r="ER20" s="175"/>
      <c r="ES20" s="169"/>
      <c r="ET20" s="169"/>
      <c r="EU20" s="176"/>
      <c r="EV20" s="178"/>
      <c r="EW20" s="169"/>
      <c r="EX20" s="169"/>
      <c r="EY20" s="172"/>
      <c r="EZ20" s="175"/>
      <c r="FA20" s="169"/>
      <c r="FB20" s="169"/>
      <c r="FC20" s="172"/>
      <c r="FD20" s="175"/>
      <c r="FE20" s="169"/>
      <c r="FF20" s="169"/>
      <c r="FG20" s="170"/>
      <c r="FH20" s="168"/>
      <c r="FI20" s="169"/>
      <c r="FJ20" s="169"/>
      <c r="FK20" s="170"/>
      <c r="FL20" s="168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70"/>
      <c r="GU20" s="27"/>
      <c r="GV20" s="27"/>
    </row>
    <row r="21" spans="4:204" ht="19.149999999999999" customHeight="1">
      <c r="D21" s="80" t="s">
        <v>31</v>
      </c>
      <c r="E21" s="81"/>
      <c r="F21" s="81"/>
      <c r="G21" s="81"/>
      <c r="H21" s="81"/>
      <c r="I21" s="81"/>
      <c r="J21" s="81"/>
      <c r="K21" s="81"/>
      <c r="L21" s="81"/>
      <c r="M21" s="82"/>
      <c r="N21" s="58"/>
      <c r="O21" s="59"/>
      <c r="P21" s="59"/>
      <c r="Q21" s="60"/>
      <c r="R21" s="165" t="s">
        <v>45</v>
      </c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7"/>
      <c r="BD21" s="165" t="s">
        <v>54</v>
      </c>
      <c r="BE21" s="166"/>
      <c r="BF21" s="166"/>
      <c r="BG21" s="166"/>
      <c r="BH21" s="166"/>
      <c r="BI21" s="166"/>
      <c r="BJ21" s="166"/>
      <c r="BK21" s="166"/>
      <c r="BL21" s="166">
        <v>19</v>
      </c>
      <c r="BM21" s="166"/>
      <c r="BN21" s="166"/>
      <c r="BO21" s="166"/>
      <c r="BP21" s="166"/>
      <c r="BQ21" s="166"/>
      <c r="BR21" s="166"/>
      <c r="BS21" s="166"/>
      <c r="BT21" s="22" t="s">
        <v>2</v>
      </c>
      <c r="BU21" s="22"/>
      <c r="BV21" s="22"/>
      <c r="BW21" s="22"/>
      <c r="BX21" s="166">
        <v>11</v>
      </c>
      <c r="BY21" s="166"/>
      <c r="BZ21" s="166"/>
      <c r="CA21" s="166"/>
      <c r="CB21" s="166"/>
      <c r="CC21" s="166"/>
      <c r="CD21" s="166"/>
      <c r="CE21" s="166"/>
      <c r="CF21" s="22" t="s">
        <v>28</v>
      </c>
      <c r="CG21" s="22"/>
      <c r="CH21" s="22"/>
      <c r="CI21" s="22"/>
      <c r="CJ21" s="166">
        <v>15</v>
      </c>
      <c r="CK21" s="166"/>
      <c r="CL21" s="166"/>
      <c r="CM21" s="166"/>
      <c r="CN21" s="166"/>
      <c r="CO21" s="166"/>
      <c r="CP21" s="166"/>
      <c r="CQ21" s="166"/>
      <c r="CR21" s="22" t="s">
        <v>29</v>
      </c>
      <c r="CS21" s="22"/>
      <c r="CT21" s="22"/>
      <c r="CU21" s="23"/>
      <c r="CV21" s="179">
        <f t="shared" ref="CV21" si="0">ROUNDDOWN(GV21,0)</f>
        <v>70</v>
      </c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1"/>
      <c r="DH21" s="48" t="s">
        <v>32</v>
      </c>
      <c r="DI21" s="37"/>
      <c r="DJ21" s="37"/>
      <c r="DK21" s="49"/>
      <c r="DL21" s="36" t="s">
        <v>31</v>
      </c>
      <c r="DM21" s="37"/>
      <c r="DN21" s="37"/>
      <c r="DO21" s="38"/>
      <c r="DP21" s="165">
        <v>0</v>
      </c>
      <c r="DQ21" s="166"/>
      <c r="DR21" s="166"/>
      <c r="DS21" s="171"/>
      <c r="DT21" s="173">
        <v>1</v>
      </c>
      <c r="DU21" s="166"/>
      <c r="DV21" s="166"/>
      <c r="DW21" s="174"/>
      <c r="DX21" s="177">
        <v>1</v>
      </c>
      <c r="DY21" s="166"/>
      <c r="DZ21" s="166"/>
      <c r="EA21" s="171"/>
      <c r="EB21" s="173">
        <v>1</v>
      </c>
      <c r="EC21" s="166"/>
      <c r="ED21" s="166"/>
      <c r="EE21" s="171"/>
      <c r="EF21" s="173">
        <v>3</v>
      </c>
      <c r="EG21" s="166"/>
      <c r="EH21" s="166"/>
      <c r="EI21" s="167"/>
      <c r="EJ21" s="165">
        <v>1</v>
      </c>
      <c r="EK21" s="166"/>
      <c r="EL21" s="166"/>
      <c r="EM21" s="167"/>
      <c r="EN21" s="165">
        <v>1</v>
      </c>
      <c r="EO21" s="166"/>
      <c r="EP21" s="166"/>
      <c r="EQ21" s="171"/>
      <c r="ER21" s="173">
        <v>3</v>
      </c>
      <c r="ES21" s="166"/>
      <c r="ET21" s="166"/>
      <c r="EU21" s="174"/>
      <c r="EV21" s="177">
        <v>1</v>
      </c>
      <c r="EW21" s="166"/>
      <c r="EX21" s="166"/>
      <c r="EY21" s="171"/>
      <c r="EZ21" s="173">
        <v>1</v>
      </c>
      <c r="FA21" s="166"/>
      <c r="FB21" s="166"/>
      <c r="FC21" s="171"/>
      <c r="FD21" s="173">
        <v>3</v>
      </c>
      <c r="FE21" s="166"/>
      <c r="FF21" s="166"/>
      <c r="FG21" s="167"/>
      <c r="FH21" s="165">
        <v>1</v>
      </c>
      <c r="FI21" s="166"/>
      <c r="FJ21" s="166"/>
      <c r="FK21" s="167"/>
      <c r="FL21" s="165">
        <v>24358586</v>
      </c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7"/>
      <c r="GU21" s="27" t="str">
        <f t="shared" ref="GU21" si="1">CONCATENATE(BD21,BL21,BT21,BX21,CF21,CJ21,CR21)</f>
        <v>昭和19年11月15日</v>
      </c>
      <c r="GV21" s="27">
        <f t="shared" ref="GV21" si="2">YEARFRAC(GU21,$GV$3)</f>
        <v>70.37777777777778</v>
      </c>
    </row>
    <row r="22" spans="4:204" ht="19.149999999999999" customHeight="1" thickBot="1">
      <c r="D22" s="83"/>
      <c r="E22" s="84"/>
      <c r="F22" s="84"/>
      <c r="G22" s="84"/>
      <c r="H22" s="84"/>
      <c r="I22" s="84"/>
      <c r="J22" s="84"/>
      <c r="K22" s="84"/>
      <c r="L22" s="84"/>
      <c r="M22" s="85"/>
      <c r="N22" s="77"/>
      <c r="O22" s="78"/>
      <c r="P22" s="78"/>
      <c r="Q22" s="79"/>
      <c r="R22" s="168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70"/>
      <c r="BD22" s="168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46"/>
      <c r="BU22" s="46"/>
      <c r="BV22" s="46"/>
      <c r="BW22" s="46"/>
      <c r="BX22" s="169"/>
      <c r="BY22" s="169"/>
      <c r="BZ22" s="169"/>
      <c r="CA22" s="169"/>
      <c r="CB22" s="169"/>
      <c r="CC22" s="169"/>
      <c r="CD22" s="169"/>
      <c r="CE22" s="169"/>
      <c r="CF22" s="46"/>
      <c r="CG22" s="46"/>
      <c r="CH22" s="46"/>
      <c r="CI22" s="46"/>
      <c r="CJ22" s="169"/>
      <c r="CK22" s="169"/>
      <c r="CL22" s="169"/>
      <c r="CM22" s="169"/>
      <c r="CN22" s="169"/>
      <c r="CO22" s="169"/>
      <c r="CP22" s="169"/>
      <c r="CQ22" s="169"/>
      <c r="CR22" s="46"/>
      <c r="CS22" s="46"/>
      <c r="CT22" s="46"/>
      <c r="CU22" s="47"/>
      <c r="CV22" s="168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70"/>
      <c r="DH22" s="72"/>
      <c r="DI22" s="70"/>
      <c r="DJ22" s="70"/>
      <c r="DK22" s="73"/>
      <c r="DL22" s="69"/>
      <c r="DM22" s="70"/>
      <c r="DN22" s="70"/>
      <c r="DO22" s="71"/>
      <c r="DP22" s="168"/>
      <c r="DQ22" s="169"/>
      <c r="DR22" s="169"/>
      <c r="DS22" s="172"/>
      <c r="DT22" s="175"/>
      <c r="DU22" s="169"/>
      <c r="DV22" s="169"/>
      <c r="DW22" s="176"/>
      <c r="DX22" s="178"/>
      <c r="DY22" s="169"/>
      <c r="DZ22" s="169"/>
      <c r="EA22" s="172"/>
      <c r="EB22" s="175"/>
      <c r="EC22" s="169"/>
      <c r="ED22" s="169"/>
      <c r="EE22" s="172"/>
      <c r="EF22" s="175"/>
      <c r="EG22" s="169"/>
      <c r="EH22" s="169"/>
      <c r="EI22" s="170"/>
      <c r="EJ22" s="168"/>
      <c r="EK22" s="169"/>
      <c r="EL22" s="169"/>
      <c r="EM22" s="170"/>
      <c r="EN22" s="168"/>
      <c r="EO22" s="169"/>
      <c r="EP22" s="169"/>
      <c r="EQ22" s="172"/>
      <c r="ER22" s="175"/>
      <c r="ES22" s="169"/>
      <c r="ET22" s="169"/>
      <c r="EU22" s="176"/>
      <c r="EV22" s="178"/>
      <c r="EW22" s="169"/>
      <c r="EX22" s="169"/>
      <c r="EY22" s="172"/>
      <c r="EZ22" s="175"/>
      <c r="FA22" s="169"/>
      <c r="FB22" s="169"/>
      <c r="FC22" s="172"/>
      <c r="FD22" s="175"/>
      <c r="FE22" s="169"/>
      <c r="FF22" s="169"/>
      <c r="FG22" s="170"/>
      <c r="FH22" s="168"/>
      <c r="FI22" s="169"/>
      <c r="FJ22" s="169"/>
      <c r="FK22" s="170"/>
      <c r="FL22" s="168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70"/>
      <c r="GU22" s="27"/>
      <c r="GV22" s="27"/>
    </row>
    <row r="23" spans="4:204" ht="19.149999999999999" customHeight="1">
      <c r="D23" s="80" t="s">
        <v>33</v>
      </c>
      <c r="E23" s="81"/>
      <c r="F23" s="81"/>
      <c r="G23" s="81"/>
      <c r="H23" s="81"/>
      <c r="I23" s="81"/>
      <c r="J23" s="81"/>
      <c r="K23" s="81"/>
      <c r="L23" s="81"/>
      <c r="M23" s="82"/>
      <c r="N23" s="58"/>
      <c r="O23" s="59"/>
      <c r="P23" s="59"/>
      <c r="Q23" s="60"/>
      <c r="R23" s="165" t="s">
        <v>46</v>
      </c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7"/>
      <c r="BD23" s="165" t="s">
        <v>54</v>
      </c>
      <c r="BE23" s="166"/>
      <c r="BF23" s="166"/>
      <c r="BG23" s="166"/>
      <c r="BH23" s="166"/>
      <c r="BI23" s="166"/>
      <c r="BJ23" s="166"/>
      <c r="BK23" s="166"/>
      <c r="BL23" s="166">
        <v>25</v>
      </c>
      <c r="BM23" s="166"/>
      <c r="BN23" s="166"/>
      <c r="BO23" s="166"/>
      <c r="BP23" s="166"/>
      <c r="BQ23" s="166"/>
      <c r="BR23" s="166"/>
      <c r="BS23" s="166"/>
      <c r="BT23" s="22" t="s">
        <v>2</v>
      </c>
      <c r="BU23" s="22"/>
      <c r="BV23" s="22"/>
      <c r="BW23" s="22"/>
      <c r="BX23" s="166">
        <v>3</v>
      </c>
      <c r="BY23" s="166"/>
      <c r="BZ23" s="166"/>
      <c r="CA23" s="166"/>
      <c r="CB23" s="166"/>
      <c r="CC23" s="166"/>
      <c r="CD23" s="166"/>
      <c r="CE23" s="166"/>
      <c r="CF23" s="22" t="s">
        <v>28</v>
      </c>
      <c r="CG23" s="22"/>
      <c r="CH23" s="22"/>
      <c r="CI23" s="22"/>
      <c r="CJ23" s="166">
        <v>8</v>
      </c>
      <c r="CK23" s="166"/>
      <c r="CL23" s="166"/>
      <c r="CM23" s="166"/>
      <c r="CN23" s="166"/>
      <c r="CO23" s="166"/>
      <c r="CP23" s="166"/>
      <c r="CQ23" s="166"/>
      <c r="CR23" s="22" t="s">
        <v>29</v>
      </c>
      <c r="CS23" s="22"/>
      <c r="CT23" s="22"/>
      <c r="CU23" s="23"/>
      <c r="CV23" s="179">
        <f t="shared" ref="CV23" si="3">ROUNDDOWN(GV23,0)</f>
        <v>65</v>
      </c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1"/>
      <c r="DH23" s="48" t="s">
        <v>30</v>
      </c>
      <c r="DI23" s="37"/>
      <c r="DJ23" s="37"/>
      <c r="DK23" s="49"/>
      <c r="DL23" s="36" t="s">
        <v>9</v>
      </c>
      <c r="DM23" s="37"/>
      <c r="DN23" s="37"/>
      <c r="DO23" s="38"/>
      <c r="DP23" s="165">
        <v>0</v>
      </c>
      <c r="DQ23" s="166"/>
      <c r="DR23" s="166"/>
      <c r="DS23" s="171"/>
      <c r="DT23" s="173">
        <v>1</v>
      </c>
      <c r="DU23" s="166"/>
      <c r="DV23" s="166"/>
      <c r="DW23" s="174"/>
      <c r="DX23" s="177">
        <v>2</v>
      </c>
      <c r="DY23" s="166"/>
      <c r="DZ23" s="166"/>
      <c r="EA23" s="171"/>
      <c r="EB23" s="173">
        <v>1</v>
      </c>
      <c r="EC23" s="166"/>
      <c r="ED23" s="166"/>
      <c r="EE23" s="171"/>
      <c r="EF23" s="173">
        <v>4</v>
      </c>
      <c r="EG23" s="166"/>
      <c r="EH23" s="166"/>
      <c r="EI23" s="167"/>
      <c r="EJ23" s="165">
        <v>2</v>
      </c>
      <c r="EK23" s="166"/>
      <c r="EL23" s="166"/>
      <c r="EM23" s="167"/>
      <c r="EN23" s="165">
        <v>2</v>
      </c>
      <c r="EO23" s="166"/>
      <c r="EP23" s="166"/>
      <c r="EQ23" s="171"/>
      <c r="ER23" s="173">
        <v>6</v>
      </c>
      <c r="ES23" s="166"/>
      <c r="ET23" s="166"/>
      <c r="EU23" s="174"/>
      <c r="EV23" s="177">
        <v>2</v>
      </c>
      <c r="EW23" s="166"/>
      <c r="EX23" s="166"/>
      <c r="EY23" s="171"/>
      <c r="EZ23" s="173">
        <v>1</v>
      </c>
      <c r="FA23" s="166"/>
      <c r="FB23" s="166"/>
      <c r="FC23" s="171"/>
      <c r="FD23" s="173">
        <v>4</v>
      </c>
      <c r="FE23" s="166"/>
      <c r="FF23" s="166"/>
      <c r="FG23" s="167"/>
      <c r="FH23" s="165">
        <v>2</v>
      </c>
      <c r="FI23" s="166"/>
      <c r="FJ23" s="166"/>
      <c r="FK23" s="167"/>
      <c r="FL23" s="165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7"/>
      <c r="GU23" s="27" t="str">
        <f t="shared" ref="GU23" si="4">CONCATENATE(BD23,BL23,BT23,BX23,CF23,CJ23,CR23)</f>
        <v>昭和25年3月8日</v>
      </c>
      <c r="GV23" s="27">
        <f t="shared" ref="GV23" si="5">YEARFRAC(GU23,$GV$3)</f>
        <v>65.063888888888883</v>
      </c>
    </row>
    <row r="24" spans="4:204" ht="19.149999999999999" customHeight="1" thickBot="1">
      <c r="D24" s="83"/>
      <c r="E24" s="84"/>
      <c r="F24" s="84"/>
      <c r="G24" s="84"/>
      <c r="H24" s="84"/>
      <c r="I24" s="84"/>
      <c r="J24" s="84"/>
      <c r="K24" s="84"/>
      <c r="L24" s="84"/>
      <c r="M24" s="85"/>
      <c r="N24" s="77"/>
      <c r="O24" s="78"/>
      <c r="P24" s="78"/>
      <c r="Q24" s="79"/>
      <c r="R24" s="168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70"/>
      <c r="BD24" s="168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46"/>
      <c r="BU24" s="46"/>
      <c r="BV24" s="46"/>
      <c r="BW24" s="46"/>
      <c r="BX24" s="169"/>
      <c r="BY24" s="169"/>
      <c r="BZ24" s="169"/>
      <c r="CA24" s="169"/>
      <c r="CB24" s="169"/>
      <c r="CC24" s="169"/>
      <c r="CD24" s="169"/>
      <c r="CE24" s="169"/>
      <c r="CF24" s="46"/>
      <c r="CG24" s="46"/>
      <c r="CH24" s="46"/>
      <c r="CI24" s="46"/>
      <c r="CJ24" s="169"/>
      <c r="CK24" s="169"/>
      <c r="CL24" s="169"/>
      <c r="CM24" s="169"/>
      <c r="CN24" s="169"/>
      <c r="CO24" s="169"/>
      <c r="CP24" s="169"/>
      <c r="CQ24" s="169"/>
      <c r="CR24" s="46"/>
      <c r="CS24" s="46"/>
      <c r="CT24" s="46"/>
      <c r="CU24" s="47"/>
      <c r="CV24" s="168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70"/>
      <c r="DH24" s="72"/>
      <c r="DI24" s="70"/>
      <c r="DJ24" s="70"/>
      <c r="DK24" s="73"/>
      <c r="DL24" s="69"/>
      <c r="DM24" s="70"/>
      <c r="DN24" s="70"/>
      <c r="DO24" s="71"/>
      <c r="DP24" s="168"/>
      <c r="DQ24" s="169"/>
      <c r="DR24" s="169"/>
      <c r="DS24" s="172"/>
      <c r="DT24" s="175"/>
      <c r="DU24" s="169"/>
      <c r="DV24" s="169"/>
      <c r="DW24" s="176"/>
      <c r="DX24" s="178"/>
      <c r="DY24" s="169"/>
      <c r="DZ24" s="169"/>
      <c r="EA24" s="172"/>
      <c r="EB24" s="175"/>
      <c r="EC24" s="169"/>
      <c r="ED24" s="169"/>
      <c r="EE24" s="172"/>
      <c r="EF24" s="175"/>
      <c r="EG24" s="169"/>
      <c r="EH24" s="169"/>
      <c r="EI24" s="170"/>
      <c r="EJ24" s="168"/>
      <c r="EK24" s="169"/>
      <c r="EL24" s="169"/>
      <c r="EM24" s="170"/>
      <c r="EN24" s="168"/>
      <c r="EO24" s="169"/>
      <c r="EP24" s="169"/>
      <c r="EQ24" s="172"/>
      <c r="ER24" s="175"/>
      <c r="ES24" s="169"/>
      <c r="ET24" s="169"/>
      <c r="EU24" s="176"/>
      <c r="EV24" s="178"/>
      <c r="EW24" s="169"/>
      <c r="EX24" s="169"/>
      <c r="EY24" s="172"/>
      <c r="EZ24" s="175"/>
      <c r="FA24" s="169"/>
      <c r="FB24" s="169"/>
      <c r="FC24" s="172"/>
      <c r="FD24" s="175"/>
      <c r="FE24" s="169"/>
      <c r="FF24" s="169"/>
      <c r="FG24" s="170"/>
      <c r="FH24" s="168"/>
      <c r="FI24" s="169"/>
      <c r="FJ24" s="169"/>
      <c r="FK24" s="170"/>
      <c r="FL24" s="168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70"/>
      <c r="GU24" s="27"/>
      <c r="GV24" s="27"/>
    </row>
    <row r="25" spans="4:204" ht="19.149999999999999" customHeight="1">
      <c r="D25" s="80" t="s">
        <v>34</v>
      </c>
      <c r="E25" s="81"/>
      <c r="F25" s="81"/>
      <c r="G25" s="81"/>
      <c r="H25" s="81"/>
      <c r="I25" s="81"/>
      <c r="J25" s="81"/>
      <c r="K25" s="81"/>
      <c r="L25" s="81"/>
      <c r="M25" s="82"/>
      <c r="N25" s="58"/>
      <c r="O25" s="59"/>
      <c r="P25" s="59"/>
      <c r="Q25" s="60"/>
      <c r="R25" s="165" t="s">
        <v>47</v>
      </c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7"/>
      <c r="BD25" s="165" t="s">
        <v>54</v>
      </c>
      <c r="BE25" s="166"/>
      <c r="BF25" s="166"/>
      <c r="BG25" s="166"/>
      <c r="BH25" s="166"/>
      <c r="BI25" s="166"/>
      <c r="BJ25" s="166"/>
      <c r="BK25" s="166"/>
      <c r="BL25" s="166">
        <v>27</v>
      </c>
      <c r="BM25" s="166"/>
      <c r="BN25" s="166"/>
      <c r="BO25" s="166"/>
      <c r="BP25" s="166"/>
      <c r="BQ25" s="166"/>
      <c r="BR25" s="166"/>
      <c r="BS25" s="166"/>
      <c r="BT25" s="22" t="s">
        <v>2</v>
      </c>
      <c r="BU25" s="22"/>
      <c r="BV25" s="22"/>
      <c r="BW25" s="22"/>
      <c r="BX25" s="166">
        <v>6</v>
      </c>
      <c r="BY25" s="166"/>
      <c r="BZ25" s="166"/>
      <c r="CA25" s="166"/>
      <c r="CB25" s="166"/>
      <c r="CC25" s="166"/>
      <c r="CD25" s="166"/>
      <c r="CE25" s="166"/>
      <c r="CF25" s="22" t="s">
        <v>28</v>
      </c>
      <c r="CG25" s="22"/>
      <c r="CH25" s="22"/>
      <c r="CI25" s="22"/>
      <c r="CJ25" s="166">
        <v>23</v>
      </c>
      <c r="CK25" s="166"/>
      <c r="CL25" s="166"/>
      <c r="CM25" s="166"/>
      <c r="CN25" s="166"/>
      <c r="CO25" s="166"/>
      <c r="CP25" s="166"/>
      <c r="CQ25" s="166"/>
      <c r="CR25" s="22" t="s">
        <v>29</v>
      </c>
      <c r="CS25" s="22"/>
      <c r="CT25" s="22"/>
      <c r="CU25" s="23"/>
      <c r="CV25" s="179">
        <f t="shared" ref="CV25" si="6">ROUNDDOWN(GV25,0)</f>
        <v>62</v>
      </c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1"/>
      <c r="DH25" s="48" t="s">
        <v>35</v>
      </c>
      <c r="DI25" s="37"/>
      <c r="DJ25" s="37"/>
      <c r="DK25" s="49"/>
      <c r="DL25" s="36" t="s">
        <v>36</v>
      </c>
      <c r="DM25" s="37"/>
      <c r="DN25" s="37"/>
      <c r="DO25" s="38"/>
      <c r="DP25" s="165">
        <v>0</v>
      </c>
      <c r="DQ25" s="166"/>
      <c r="DR25" s="166"/>
      <c r="DS25" s="171"/>
      <c r="DT25" s="173">
        <v>1</v>
      </c>
      <c r="DU25" s="166"/>
      <c r="DV25" s="166"/>
      <c r="DW25" s="174"/>
      <c r="DX25" s="177">
        <v>2</v>
      </c>
      <c r="DY25" s="166"/>
      <c r="DZ25" s="166"/>
      <c r="EA25" s="171"/>
      <c r="EB25" s="173">
        <v>1</v>
      </c>
      <c r="EC25" s="166"/>
      <c r="ED25" s="166"/>
      <c r="EE25" s="171"/>
      <c r="EF25" s="173">
        <v>4</v>
      </c>
      <c r="EG25" s="166"/>
      <c r="EH25" s="166"/>
      <c r="EI25" s="167"/>
      <c r="EJ25" s="165">
        <v>2</v>
      </c>
      <c r="EK25" s="166"/>
      <c r="EL25" s="166"/>
      <c r="EM25" s="167"/>
      <c r="EN25" s="165">
        <v>1</v>
      </c>
      <c r="EO25" s="166"/>
      <c r="EP25" s="166"/>
      <c r="EQ25" s="171"/>
      <c r="ER25" s="173">
        <v>3</v>
      </c>
      <c r="ES25" s="166"/>
      <c r="ET25" s="166"/>
      <c r="EU25" s="174"/>
      <c r="EV25" s="177">
        <v>2</v>
      </c>
      <c r="EW25" s="166"/>
      <c r="EX25" s="166"/>
      <c r="EY25" s="171"/>
      <c r="EZ25" s="173">
        <v>1</v>
      </c>
      <c r="FA25" s="166"/>
      <c r="FB25" s="166"/>
      <c r="FC25" s="171"/>
      <c r="FD25" s="173">
        <v>2</v>
      </c>
      <c r="FE25" s="166"/>
      <c r="FF25" s="166"/>
      <c r="FG25" s="167"/>
      <c r="FH25" s="165">
        <v>2</v>
      </c>
      <c r="FI25" s="166"/>
      <c r="FJ25" s="166"/>
      <c r="FK25" s="167"/>
      <c r="FL25" s="165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7"/>
      <c r="GU25" s="27" t="str">
        <f t="shared" ref="GU25" si="7">CONCATENATE(BD25,BL25,BT25,BX25,CF25,CJ25,CR25)</f>
        <v>昭和27年6月23日</v>
      </c>
      <c r="GV25" s="27">
        <f t="shared" ref="GV25" si="8">YEARFRAC(GU25,$GV$3)</f>
        <v>62.772222222222226</v>
      </c>
    </row>
    <row r="26" spans="4:204" ht="19.149999999999999" customHeight="1" thickBot="1">
      <c r="D26" s="83"/>
      <c r="E26" s="84"/>
      <c r="F26" s="84"/>
      <c r="G26" s="84"/>
      <c r="H26" s="84"/>
      <c r="I26" s="84"/>
      <c r="J26" s="84"/>
      <c r="K26" s="84"/>
      <c r="L26" s="84"/>
      <c r="M26" s="85"/>
      <c r="N26" s="77"/>
      <c r="O26" s="78"/>
      <c r="P26" s="78"/>
      <c r="Q26" s="79"/>
      <c r="R26" s="168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70"/>
      <c r="BD26" s="168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46"/>
      <c r="BU26" s="46"/>
      <c r="BV26" s="46"/>
      <c r="BW26" s="46"/>
      <c r="BX26" s="169"/>
      <c r="BY26" s="169"/>
      <c r="BZ26" s="169"/>
      <c r="CA26" s="169"/>
      <c r="CB26" s="169"/>
      <c r="CC26" s="169"/>
      <c r="CD26" s="169"/>
      <c r="CE26" s="169"/>
      <c r="CF26" s="46"/>
      <c r="CG26" s="46"/>
      <c r="CH26" s="46"/>
      <c r="CI26" s="46"/>
      <c r="CJ26" s="169"/>
      <c r="CK26" s="169"/>
      <c r="CL26" s="169"/>
      <c r="CM26" s="169"/>
      <c r="CN26" s="169"/>
      <c r="CO26" s="169"/>
      <c r="CP26" s="169"/>
      <c r="CQ26" s="169"/>
      <c r="CR26" s="46"/>
      <c r="CS26" s="46"/>
      <c r="CT26" s="46"/>
      <c r="CU26" s="47"/>
      <c r="CV26" s="168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70"/>
      <c r="DH26" s="72"/>
      <c r="DI26" s="70"/>
      <c r="DJ26" s="70"/>
      <c r="DK26" s="73"/>
      <c r="DL26" s="69"/>
      <c r="DM26" s="70"/>
      <c r="DN26" s="70"/>
      <c r="DO26" s="71"/>
      <c r="DP26" s="168"/>
      <c r="DQ26" s="169"/>
      <c r="DR26" s="169"/>
      <c r="DS26" s="172"/>
      <c r="DT26" s="175"/>
      <c r="DU26" s="169"/>
      <c r="DV26" s="169"/>
      <c r="DW26" s="176"/>
      <c r="DX26" s="178"/>
      <c r="DY26" s="169"/>
      <c r="DZ26" s="169"/>
      <c r="EA26" s="172"/>
      <c r="EB26" s="175"/>
      <c r="EC26" s="169"/>
      <c r="ED26" s="169"/>
      <c r="EE26" s="172"/>
      <c r="EF26" s="175"/>
      <c r="EG26" s="169"/>
      <c r="EH26" s="169"/>
      <c r="EI26" s="170"/>
      <c r="EJ26" s="168"/>
      <c r="EK26" s="169"/>
      <c r="EL26" s="169"/>
      <c r="EM26" s="170"/>
      <c r="EN26" s="168"/>
      <c r="EO26" s="169"/>
      <c r="EP26" s="169"/>
      <c r="EQ26" s="172"/>
      <c r="ER26" s="175"/>
      <c r="ES26" s="169"/>
      <c r="ET26" s="169"/>
      <c r="EU26" s="176"/>
      <c r="EV26" s="178"/>
      <c r="EW26" s="169"/>
      <c r="EX26" s="169"/>
      <c r="EY26" s="172"/>
      <c r="EZ26" s="175"/>
      <c r="FA26" s="169"/>
      <c r="FB26" s="169"/>
      <c r="FC26" s="172"/>
      <c r="FD26" s="175"/>
      <c r="FE26" s="169"/>
      <c r="FF26" s="169"/>
      <c r="FG26" s="170"/>
      <c r="FH26" s="168"/>
      <c r="FI26" s="169"/>
      <c r="FJ26" s="169"/>
      <c r="FK26" s="170"/>
      <c r="FL26" s="168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70"/>
      <c r="GU26" s="27"/>
      <c r="GV26" s="27"/>
    </row>
    <row r="27" spans="4:204" ht="19.149999999999999" customHeight="1">
      <c r="D27" s="80" t="s">
        <v>37</v>
      </c>
      <c r="E27" s="81"/>
      <c r="F27" s="81"/>
      <c r="G27" s="81"/>
      <c r="H27" s="81"/>
      <c r="I27" s="81"/>
      <c r="J27" s="81"/>
      <c r="K27" s="81"/>
      <c r="L27" s="81"/>
      <c r="M27" s="82"/>
      <c r="N27" s="58"/>
      <c r="O27" s="59"/>
      <c r="P27" s="59"/>
      <c r="Q27" s="60"/>
      <c r="R27" s="165" t="s">
        <v>48</v>
      </c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7"/>
      <c r="BD27" s="165" t="s">
        <v>54</v>
      </c>
      <c r="BE27" s="166"/>
      <c r="BF27" s="166"/>
      <c r="BG27" s="166"/>
      <c r="BH27" s="166"/>
      <c r="BI27" s="166"/>
      <c r="BJ27" s="166"/>
      <c r="BK27" s="166"/>
      <c r="BL27" s="166">
        <v>29</v>
      </c>
      <c r="BM27" s="166"/>
      <c r="BN27" s="166"/>
      <c r="BO27" s="166"/>
      <c r="BP27" s="166"/>
      <c r="BQ27" s="166"/>
      <c r="BR27" s="166"/>
      <c r="BS27" s="166"/>
      <c r="BT27" s="22" t="s">
        <v>2</v>
      </c>
      <c r="BU27" s="22"/>
      <c r="BV27" s="22"/>
      <c r="BW27" s="22"/>
      <c r="BX27" s="166">
        <v>1</v>
      </c>
      <c r="BY27" s="166"/>
      <c r="BZ27" s="166"/>
      <c r="CA27" s="166"/>
      <c r="CB27" s="166"/>
      <c r="CC27" s="166"/>
      <c r="CD27" s="166"/>
      <c r="CE27" s="166"/>
      <c r="CF27" s="22" t="s">
        <v>28</v>
      </c>
      <c r="CG27" s="22"/>
      <c r="CH27" s="22"/>
      <c r="CI27" s="22"/>
      <c r="CJ27" s="166">
        <v>10</v>
      </c>
      <c r="CK27" s="166"/>
      <c r="CL27" s="166"/>
      <c r="CM27" s="166"/>
      <c r="CN27" s="166"/>
      <c r="CO27" s="166"/>
      <c r="CP27" s="166"/>
      <c r="CQ27" s="166"/>
      <c r="CR27" s="22" t="s">
        <v>29</v>
      </c>
      <c r="CS27" s="22"/>
      <c r="CT27" s="22"/>
      <c r="CU27" s="23"/>
      <c r="CV27" s="179">
        <f t="shared" ref="CV27" si="9">ROUNDDOWN(GV27,0)</f>
        <v>61</v>
      </c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1"/>
      <c r="DH27" s="48" t="s">
        <v>30</v>
      </c>
      <c r="DI27" s="37"/>
      <c r="DJ27" s="37"/>
      <c r="DK27" s="49"/>
      <c r="DL27" s="36" t="s">
        <v>9</v>
      </c>
      <c r="DM27" s="37"/>
      <c r="DN27" s="37"/>
      <c r="DO27" s="38"/>
      <c r="DP27" s="165">
        <v>0</v>
      </c>
      <c r="DQ27" s="166"/>
      <c r="DR27" s="166"/>
      <c r="DS27" s="171"/>
      <c r="DT27" s="173">
        <v>1</v>
      </c>
      <c r="DU27" s="166"/>
      <c r="DV27" s="166"/>
      <c r="DW27" s="174"/>
      <c r="DX27" s="177">
        <v>0</v>
      </c>
      <c r="DY27" s="166"/>
      <c r="DZ27" s="166"/>
      <c r="EA27" s="171"/>
      <c r="EB27" s="173">
        <v>0</v>
      </c>
      <c r="EC27" s="166"/>
      <c r="ED27" s="166"/>
      <c r="EE27" s="171"/>
      <c r="EF27" s="173">
        <v>2</v>
      </c>
      <c r="EG27" s="166"/>
      <c r="EH27" s="166"/>
      <c r="EI27" s="167"/>
      <c r="EJ27" s="165">
        <v>2</v>
      </c>
      <c r="EK27" s="166"/>
      <c r="EL27" s="166"/>
      <c r="EM27" s="167"/>
      <c r="EN27" s="165"/>
      <c r="EO27" s="166"/>
      <c r="EP27" s="166"/>
      <c r="EQ27" s="171"/>
      <c r="ER27" s="173"/>
      <c r="ES27" s="166"/>
      <c r="ET27" s="166"/>
      <c r="EU27" s="174"/>
      <c r="EV27" s="177"/>
      <c r="EW27" s="166"/>
      <c r="EX27" s="166"/>
      <c r="EY27" s="171"/>
      <c r="EZ27" s="173"/>
      <c r="FA27" s="166"/>
      <c r="FB27" s="166"/>
      <c r="FC27" s="171"/>
      <c r="FD27" s="173"/>
      <c r="FE27" s="166"/>
      <c r="FF27" s="166"/>
      <c r="FG27" s="167"/>
      <c r="FH27" s="165"/>
      <c r="FI27" s="166"/>
      <c r="FJ27" s="166"/>
      <c r="FK27" s="167"/>
      <c r="FL27" s="165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7"/>
      <c r="GU27" s="27" t="str">
        <f t="shared" ref="GU27" si="10">CONCATENATE(BD27,BL27,BT27,BX27,CF27,CJ27,CR27)</f>
        <v>昭和29年1月10日</v>
      </c>
      <c r="GV27" s="27">
        <f t="shared" ref="GV27" si="11">YEARFRAC(GU27,$GV$3)</f>
        <v>61.225000000000001</v>
      </c>
    </row>
    <row r="28" spans="4:204" ht="19.149999999999999" customHeight="1" thickBot="1">
      <c r="D28" s="83"/>
      <c r="E28" s="84"/>
      <c r="F28" s="84"/>
      <c r="G28" s="84"/>
      <c r="H28" s="84"/>
      <c r="I28" s="84"/>
      <c r="J28" s="84"/>
      <c r="K28" s="84"/>
      <c r="L28" s="84"/>
      <c r="M28" s="85"/>
      <c r="N28" s="77"/>
      <c r="O28" s="78"/>
      <c r="P28" s="78"/>
      <c r="Q28" s="79"/>
      <c r="R28" s="168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70"/>
      <c r="BD28" s="168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46"/>
      <c r="BU28" s="46"/>
      <c r="BV28" s="46"/>
      <c r="BW28" s="46"/>
      <c r="BX28" s="169"/>
      <c r="BY28" s="169"/>
      <c r="BZ28" s="169"/>
      <c r="CA28" s="169"/>
      <c r="CB28" s="169"/>
      <c r="CC28" s="169"/>
      <c r="CD28" s="169"/>
      <c r="CE28" s="169"/>
      <c r="CF28" s="46"/>
      <c r="CG28" s="46"/>
      <c r="CH28" s="46"/>
      <c r="CI28" s="46"/>
      <c r="CJ28" s="169"/>
      <c r="CK28" s="169"/>
      <c r="CL28" s="169"/>
      <c r="CM28" s="169"/>
      <c r="CN28" s="169"/>
      <c r="CO28" s="169"/>
      <c r="CP28" s="169"/>
      <c r="CQ28" s="169"/>
      <c r="CR28" s="46"/>
      <c r="CS28" s="46"/>
      <c r="CT28" s="46"/>
      <c r="CU28" s="47"/>
      <c r="CV28" s="168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70"/>
      <c r="DH28" s="72"/>
      <c r="DI28" s="70"/>
      <c r="DJ28" s="70"/>
      <c r="DK28" s="73"/>
      <c r="DL28" s="69"/>
      <c r="DM28" s="70"/>
      <c r="DN28" s="70"/>
      <c r="DO28" s="71"/>
      <c r="DP28" s="168"/>
      <c r="DQ28" s="169"/>
      <c r="DR28" s="169"/>
      <c r="DS28" s="172"/>
      <c r="DT28" s="175"/>
      <c r="DU28" s="169"/>
      <c r="DV28" s="169"/>
      <c r="DW28" s="176"/>
      <c r="DX28" s="178"/>
      <c r="DY28" s="169"/>
      <c r="DZ28" s="169"/>
      <c r="EA28" s="172"/>
      <c r="EB28" s="175"/>
      <c r="EC28" s="169"/>
      <c r="ED28" s="169"/>
      <c r="EE28" s="172"/>
      <c r="EF28" s="175"/>
      <c r="EG28" s="169"/>
      <c r="EH28" s="169"/>
      <c r="EI28" s="170"/>
      <c r="EJ28" s="168"/>
      <c r="EK28" s="169"/>
      <c r="EL28" s="169"/>
      <c r="EM28" s="170"/>
      <c r="EN28" s="168"/>
      <c r="EO28" s="169"/>
      <c r="EP28" s="169"/>
      <c r="EQ28" s="172"/>
      <c r="ER28" s="175"/>
      <c r="ES28" s="169"/>
      <c r="ET28" s="169"/>
      <c r="EU28" s="176"/>
      <c r="EV28" s="178"/>
      <c r="EW28" s="169"/>
      <c r="EX28" s="169"/>
      <c r="EY28" s="172"/>
      <c r="EZ28" s="175"/>
      <c r="FA28" s="169"/>
      <c r="FB28" s="169"/>
      <c r="FC28" s="172"/>
      <c r="FD28" s="175"/>
      <c r="FE28" s="169"/>
      <c r="FF28" s="169"/>
      <c r="FG28" s="170"/>
      <c r="FH28" s="168"/>
      <c r="FI28" s="169"/>
      <c r="FJ28" s="169"/>
      <c r="FK28" s="170"/>
      <c r="FL28" s="168"/>
      <c r="FM28" s="169"/>
      <c r="FN28" s="169"/>
      <c r="FO28" s="169"/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69"/>
      <c r="GC28" s="169"/>
      <c r="GD28" s="169"/>
      <c r="GE28" s="169"/>
      <c r="GF28" s="169"/>
      <c r="GG28" s="169"/>
      <c r="GH28" s="169"/>
      <c r="GI28" s="169"/>
      <c r="GJ28" s="169"/>
      <c r="GK28" s="169"/>
      <c r="GL28" s="169"/>
      <c r="GM28" s="169"/>
      <c r="GN28" s="169"/>
      <c r="GO28" s="169"/>
      <c r="GP28" s="169"/>
      <c r="GQ28" s="170"/>
      <c r="GU28" s="27"/>
      <c r="GV28" s="27"/>
    </row>
    <row r="29" spans="4:204" ht="19.149999999999999" customHeight="1">
      <c r="D29" s="80" t="s">
        <v>38</v>
      </c>
      <c r="E29" s="81"/>
      <c r="F29" s="81"/>
      <c r="G29" s="81"/>
      <c r="H29" s="81"/>
      <c r="I29" s="81"/>
      <c r="J29" s="81"/>
      <c r="K29" s="81"/>
      <c r="L29" s="81"/>
      <c r="M29" s="82"/>
      <c r="N29" s="58"/>
      <c r="O29" s="59"/>
      <c r="P29" s="59"/>
      <c r="Q29" s="60"/>
      <c r="R29" s="165" t="s">
        <v>49</v>
      </c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7"/>
      <c r="BD29" s="165" t="s">
        <v>54</v>
      </c>
      <c r="BE29" s="166"/>
      <c r="BF29" s="166"/>
      <c r="BG29" s="166"/>
      <c r="BH29" s="166"/>
      <c r="BI29" s="166"/>
      <c r="BJ29" s="166"/>
      <c r="BK29" s="166"/>
      <c r="BL29" s="166">
        <v>30</v>
      </c>
      <c r="BM29" s="166"/>
      <c r="BN29" s="166"/>
      <c r="BO29" s="166"/>
      <c r="BP29" s="166"/>
      <c r="BQ29" s="166"/>
      <c r="BR29" s="166"/>
      <c r="BS29" s="166"/>
      <c r="BT29" s="22" t="s">
        <v>2</v>
      </c>
      <c r="BU29" s="22"/>
      <c r="BV29" s="22"/>
      <c r="BW29" s="22"/>
      <c r="BX29" s="166">
        <v>4</v>
      </c>
      <c r="BY29" s="166"/>
      <c r="BZ29" s="166"/>
      <c r="CA29" s="166"/>
      <c r="CB29" s="166"/>
      <c r="CC29" s="166"/>
      <c r="CD29" s="166"/>
      <c r="CE29" s="166"/>
      <c r="CF29" s="22" t="s">
        <v>28</v>
      </c>
      <c r="CG29" s="22"/>
      <c r="CH29" s="22"/>
      <c r="CI29" s="22"/>
      <c r="CJ29" s="166">
        <v>22</v>
      </c>
      <c r="CK29" s="166"/>
      <c r="CL29" s="166"/>
      <c r="CM29" s="166"/>
      <c r="CN29" s="166"/>
      <c r="CO29" s="166"/>
      <c r="CP29" s="166"/>
      <c r="CQ29" s="166"/>
      <c r="CR29" s="22" t="s">
        <v>29</v>
      </c>
      <c r="CS29" s="22"/>
      <c r="CT29" s="22"/>
      <c r="CU29" s="23"/>
      <c r="CV29" s="179">
        <f t="shared" ref="CV29" si="12">ROUNDDOWN(GV29,0)</f>
        <v>59</v>
      </c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1"/>
      <c r="DH29" s="48" t="s">
        <v>30</v>
      </c>
      <c r="DI29" s="37"/>
      <c r="DJ29" s="37"/>
      <c r="DK29" s="49"/>
      <c r="DL29" s="36" t="s">
        <v>9</v>
      </c>
      <c r="DM29" s="37"/>
      <c r="DN29" s="37"/>
      <c r="DO29" s="38"/>
      <c r="DP29" s="165">
        <v>0</v>
      </c>
      <c r="DQ29" s="166"/>
      <c r="DR29" s="166"/>
      <c r="DS29" s="171"/>
      <c r="DT29" s="173">
        <v>1</v>
      </c>
      <c r="DU29" s="166"/>
      <c r="DV29" s="166"/>
      <c r="DW29" s="174"/>
      <c r="DX29" s="177">
        <v>0</v>
      </c>
      <c r="DY29" s="166"/>
      <c r="DZ29" s="166"/>
      <c r="EA29" s="171"/>
      <c r="EB29" s="173">
        <v>0</v>
      </c>
      <c r="EC29" s="166"/>
      <c r="ED29" s="166"/>
      <c r="EE29" s="171"/>
      <c r="EF29" s="173">
        <v>1</v>
      </c>
      <c r="EG29" s="166"/>
      <c r="EH29" s="166"/>
      <c r="EI29" s="167"/>
      <c r="EJ29" s="165">
        <v>2</v>
      </c>
      <c r="EK29" s="166"/>
      <c r="EL29" s="166"/>
      <c r="EM29" s="167"/>
      <c r="EN29" s="165">
        <v>2</v>
      </c>
      <c r="EO29" s="166"/>
      <c r="EP29" s="166"/>
      <c r="EQ29" s="171"/>
      <c r="ER29" s="173">
        <v>6</v>
      </c>
      <c r="ES29" s="166"/>
      <c r="ET29" s="166"/>
      <c r="EU29" s="174"/>
      <c r="EV29" s="177">
        <v>0</v>
      </c>
      <c r="EW29" s="166"/>
      <c r="EX29" s="166"/>
      <c r="EY29" s="171"/>
      <c r="EZ29" s="173">
        <v>0</v>
      </c>
      <c r="FA29" s="166"/>
      <c r="FB29" s="166"/>
      <c r="FC29" s="171"/>
      <c r="FD29" s="173">
        <v>1</v>
      </c>
      <c r="FE29" s="166"/>
      <c r="FF29" s="166"/>
      <c r="FG29" s="167"/>
      <c r="FH29" s="165">
        <v>2</v>
      </c>
      <c r="FI29" s="166"/>
      <c r="FJ29" s="166"/>
      <c r="FK29" s="167"/>
      <c r="FL29" s="165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7"/>
      <c r="GU29" s="27" t="str">
        <f t="shared" ref="GU29" si="13">CONCATENATE(BD29,BL29,BT29,BX29,CF29,CJ29,CR29)</f>
        <v>昭和30年4月22日</v>
      </c>
      <c r="GV29" s="27">
        <f t="shared" ref="GV29" si="14">YEARFRAC(GU29,$GV$3)</f>
        <v>59.94166666666667</v>
      </c>
    </row>
    <row r="30" spans="4:204" ht="19.149999999999999" customHeight="1" thickBot="1">
      <c r="D30" s="83"/>
      <c r="E30" s="84"/>
      <c r="F30" s="84"/>
      <c r="G30" s="84"/>
      <c r="H30" s="84"/>
      <c r="I30" s="84"/>
      <c r="J30" s="84"/>
      <c r="K30" s="84"/>
      <c r="L30" s="84"/>
      <c r="M30" s="85"/>
      <c r="N30" s="77"/>
      <c r="O30" s="78"/>
      <c r="P30" s="78"/>
      <c r="Q30" s="79"/>
      <c r="R30" s="168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/>
      <c r="BD30" s="168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46"/>
      <c r="BU30" s="46"/>
      <c r="BV30" s="46"/>
      <c r="BW30" s="46"/>
      <c r="BX30" s="169"/>
      <c r="BY30" s="169"/>
      <c r="BZ30" s="169"/>
      <c r="CA30" s="169"/>
      <c r="CB30" s="169"/>
      <c r="CC30" s="169"/>
      <c r="CD30" s="169"/>
      <c r="CE30" s="169"/>
      <c r="CF30" s="46"/>
      <c r="CG30" s="46"/>
      <c r="CH30" s="46"/>
      <c r="CI30" s="46"/>
      <c r="CJ30" s="169"/>
      <c r="CK30" s="169"/>
      <c r="CL30" s="169"/>
      <c r="CM30" s="169"/>
      <c r="CN30" s="169"/>
      <c r="CO30" s="169"/>
      <c r="CP30" s="169"/>
      <c r="CQ30" s="169"/>
      <c r="CR30" s="46"/>
      <c r="CS30" s="46"/>
      <c r="CT30" s="46"/>
      <c r="CU30" s="47"/>
      <c r="CV30" s="168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70"/>
      <c r="DH30" s="72"/>
      <c r="DI30" s="70"/>
      <c r="DJ30" s="70"/>
      <c r="DK30" s="73"/>
      <c r="DL30" s="69"/>
      <c r="DM30" s="70"/>
      <c r="DN30" s="70"/>
      <c r="DO30" s="71"/>
      <c r="DP30" s="168"/>
      <c r="DQ30" s="169"/>
      <c r="DR30" s="169"/>
      <c r="DS30" s="172"/>
      <c r="DT30" s="175"/>
      <c r="DU30" s="169"/>
      <c r="DV30" s="169"/>
      <c r="DW30" s="176"/>
      <c r="DX30" s="178"/>
      <c r="DY30" s="169"/>
      <c r="DZ30" s="169"/>
      <c r="EA30" s="172"/>
      <c r="EB30" s="175"/>
      <c r="EC30" s="169"/>
      <c r="ED30" s="169"/>
      <c r="EE30" s="172"/>
      <c r="EF30" s="175"/>
      <c r="EG30" s="169"/>
      <c r="EH30" s="169"/>
      <c r="EI30" s="170"/>
      <c r="EJ30" s="168"/>
      <c r="EK30" s="169"/>
      <c r="EL30" s="169"/>
      <c r="EM30" s="170"/>
      <c r="EN30" s="168"/>
      <c r="EO30" s="169"/>
      <c r="EP30" s="169"/>
      <c r="EQ30" s="172"/>
      <c r="ER30" s="175"/>
      <c r="ES30" s="169"/>
      <c r="ET30" s="169"/>
      <c r="EU30" s="176"/>
      <c r="EV30" s="178"/>
      <c r="EW30" s="169"/>
      <c r="EX30" s="169"/>
      <c r="EY30" s="172"/>
      <c r="EZ30" s="175"/>
      <c r="FA30" s="169"/>
      <c r="FB30" s="169"/>
      <c r="FC30" s="172"/>
      <c r="FD30" s="175"/>
      <c r="FE30" s="169"/>
      <c r="FF30" s="169"/>
      <c r="FG30" s="170"/>
      <c r="FH30" s="168"/>
      <c r="FI30" s="169"/>
      <c r="FJ30" s="169"/>
      <c r="FK30" s="170"/>
      <c r="FL30" s="168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70"/>
      <c r="GU30" s="27"/>
      <c r="GV30" s="27"/>
    </row>
    <row r="31" spans="4:204" ht="19.149999999999999" customHeight="1">
      <c r="D31" s="80" t="s">
        <v>39</v>
      </c>
      <c r="E31" s="81"/>
      <c r="F31" s="81"/>
      <c r="G31" s="81"/>
      <c r="H31" s="81"/>
      <c r="I31" s="81"/>
      <c r="J31" s="81"/>
      <c r="K31" s="81"/>
      <c r="L31" s="81"/>
      <c r="M31" s="82"/>
      <c r="N31" s="58"/>
      <c r="O31" s="59"/>
      <c r="P31" s="59"/>
      <c r="Q31" s="60"/>
      <c r="R31" s="165" t="s">
        <v>50</v>
      </c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7"/>
      <c r="BD31" s="165" t="s">
        <v>54</v>
      </c>
      <c r="BE31" s="166"/>
      <c r="BF31" s="166"/>
      <c r="BG31" s="166"/>
      <c r="BH31" s="166"/>
      <c r="BI31" s="166"/>
      <c r="BJ31" s="166"/>
      <c r="BK31" s="166"/>
      <c r="BL31" s="166">
        <v>32</v>
      </c>
      <c r="BM31" s="166"/>
      <c r="BN31" s="166"/>
      <c r="BO31" s="166"/>
      <c r="BP31" s="166"/>
      <c r="BQ31" s="166"/>
      <c r="BR31" s="166"/>
      <c r="BS31" s="166"/>
      <c r="BT31" s="22" t="s">
        <v>2</v>
      </c>
      <c r="BU31" s="22"/>
      <c r="BV31" s="22"/>
      <c r="BW31" s="22"/>
      <c r="BX31" s="166">
        <v>12</v>
      </c>
      <c r="BY31" s="166"/>
      <c r="BZ31" s="166"/>
      <c r="CA31" s="166"/>
      <c r="CB31" s="166"/>
      <c r="CC31" s="166"/>
      <c r="CD31" s="166"/>
      <c r="CE31" s="166"/>
      <c r="CF31" s="22" t="s">
        <v>28</v>
      </c>
      <c r="CG31" s="22"/>
      <c r="CH31" s="22"/>
      <c r="CI31" s="22"/>
      <c r="CJ31" s="166">
        <v>11</v>
      </c>
      <c r="CK31" s="166"/>
      <c r="CL31" s="166"/>
      <c r="CM31" s="166"/>
      <c r="CN31" s="166"/>
      <c r="CO31" s="166"/>
      <c r="CP31" s="166"/>
      <c r="CQ31" s="166"/>
      <c r="CR31" s="22" t="s">
        <v>29</v>
      </c>
      <c r="CS31" s="22"/>
      <c r="CT31" s="22"/>
      <c r="CU31" s="23"/>
      <c r="CV31" s="179">
        <f t="shared" ref="CV31" si="15">ROUNDDOWN(GV31,0)</f>
        <v>57</v>
      </c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1"/>
      <c r="DH31" s="48" t="s">
        <v>30</v>
      </c>
      <c r="DI31" s="37"/>
      <c r="DJ31" s="37"/>
      <c r="DK31" s="49"/>
      <c r="DL31" s="36" t="s">
        <v>9</v>
      </c>
      <c r="DM31" s="37"/>
      <c r="DN31" s="37"/>
      <c r="DO31" s="38"/>
      <c r="DP31" s="165">
        <v>2</v>
      </c>
      <c r="DQ31" s="166"/>
      <c r="DR31" s="166"/>
      <c r="DS31" s="171"/>
      <c r="DT31" s="173">
        <v>3</v>
      </c>
      <c r="DU31" s="166"/>
      <c r="DV31" s="166"/>
      <c r="DW31" s="174"/>
      <c r="DX31" s="177">
        <v>1</v>
      </c>
      <c r="DY31" s="166"/>
      <c r="DZ31" s="166"/>
      <c r="EA31" s="171"/>
      <c r="EB31" s="173">
        <v>3</v>
      </c>
      <c r="EC31" s="166"/>
      <c r="ED31" s="166"/>
      <c r="EE31" s="171"/>
      <c r="EF31" s="173">
        <v>3</v>
      </c>
      <c r="EG31" s="166"/>
      <c r="EH31" s="166"/>
      <c r="EI31" s="167"/>
      <c r="EJ31" s="165">
        <v>1</v>
      </c>
      <c r="EK31" s="166"/>
      <c r="EL31" s="166"/>
      <c r="EM31" s="167"/>
      <c r="EN31" s="165">
        <v>0</v>
      </c>
      <c r="EO31" s="166"/>
      <c r="EP31" s="166"/>
      <c r="EQ31" s="171"/>
      <c r="ER31" s="173">
        <v>1</v>
      </c>
      <c r="ES31" s="166"/>
      <c r="ET31" s="166"/>
      <c r="EU31" s="174"/>
      <c r="EV31" s="177">
        <v>2</v>
      </c>
      <c r="EW31" s="166"/>
      <c r="EX31" s="166"/>
      <c r="EY31" s="171"/>
      <c r="EZ31" s="173">
        <v>1</v>
      </c>
      <c r="FA31" s="166"/>
      <c r="FB31" s="166"/>
      <c r="FC31" s="171"/>
      <c r="FD31" s="173">
        <v>2</v>
      </c>
      <c r="FE31" s="166"/>
      <c r="FF31" s="166"/>
      <c r="FG31" s="167"/>
      <c r="FH31" s="165">
        <v>2</v>
      </c>
      <c r="FI31" s="166"/>
      <c r="FJ31" s="166"/>
      <c r="FK31" s="167"/>
      <c r="FL31" s="165">
        <v>32165478</v>
      </c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7"/>
      <c r="GU31" s="27" t="str">
        <f t="shared" ref="GU31" si="16">CONCATENATE(BD31,BL31,BT31,BX31,CF31,CJ31,CR31)</f>
        <v>昭和32年12月11日</v>
      </c>
      <c r="GV31" s="27">
        <f t="shared" ref="GV31" si="17">YEARFRAC(GU31,$GV$3)</f>
        <v>57.305555555555557</v>
      </c>
    </row>
    <row r="32" spans="4:204" ht="19.149999999999999" customHeight="1" thickBot="1">
      <c r="D32" s="83"/>
      <c r="E32" s="84"/>
      <c r="F32" s="84"/>
      <c r="G32" s="84"/>
      <c r="H32" s="84"/>
      <c r="I32" s="84"/>
      <c r="J32" s="84"/>
      <c r="K32" s="84"/>
      <c r="L32" s="84"/>
      <c r="M32" s="85"/>
      <c r="N32" s="77"/>
      <c r="O32" s="78"/>
      <c r="P32" s="78"/>
      <c r="Q32" s="79"/>
      <c r="R32" s="168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70"/>
      <c r="BD32" s="168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46"/>
      <c r="BU32" s="46"/>
      <c r="BV32" s="46"/>
      <c r="BW32" s="46"/>
      <c r="BX32" s="169"/>
      <c r="BY32" s="169"/>
      <c r="BZ32" s="169"/>
      <c r="CA32" s="169"/>
      <c r="CB32" s="169"/>
      <c r="CC32" s="169"/>
      <c r="CD32" s="169"/>
      <c r="CE32" s="169"/>
      <c r="CF32" s="46"/>
      <c r="CG32" s="46"/>
      <c r="CH32" s="46"/>
      <c r="CI32" s="46"/>
      <c r="CJ32" s="169"/>
      <c r="CK32" s="169"/>
      <c r="CL32" s="169"/>
      <c r="CM32" s="169"/>
      <c r="CN32" s="169"/>
      <c r="CO32" s="169"/>
      <c r="CP32" s="169"/>
      <c r="CQ32" s="169"/>
      <c r="CR32" s="46"/>
      <c r="CS32" s="46"/>
      <c r="CT32" s="46"/>
      <c r="CU32" s="47"/>
      <c r="CV32" s="168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70"/>
      <c r="DH32" s="72"/>
      <c r="DI32" s="70"/>
      <c r="DJ32" s="70"/>
      <c r="DK32" s="73"/>
      <c r="DL32" s="69"/>
      <c r="DM32" s="70"/>
      <c r="DN32" s="70"/>
      <c r="DO32" s="71"/>
      <c r="DP32" s="168"/>
      <c r="DQ32" s="169"/>
      <c r="DR32" s="169"/>
      <c r="DS32" s="172"/>
      <c r="DT32" s="175"/>
      <c r="DU32" s="169"/>
      <c r="DV32" s="169"/>
      <c r="DW32" s="176"/>
      <c r="DX32" s="178"/>
      <c r="DY32" s="169"/>
      <c r="DZ32" s="169"/>
      <c r="EA32" s="172"/>
      <c r="EB32" s="175"/>
      <c r="EC32" s="169"/>
      <c r="ED32" s="169"/>
      <c r="EE32" s="172"/>
      <c r="EF32" s="175"/>
      <c r="EG32" s="169"/>
      <c r="EH32" s="169"/>
      <c r="EI32" s="170"/>
      <c r="EJ32" s="168"/>
      <c r="EK32" s="169"/>
      <c r="EL32" s="169"/>
      <c r="EM32" s="170"/>
      <c r="EN32" s="168"/>
      <c r="EO32" s="169"/>
      <c r="EP32" s="169"/>
      <c r="EQ32" s="172"/>
      <c r="ER32" s="175"/>
      <c r="ES32" s="169"/>
      <c r="ET32" s="169"/>
      <c r="EU32" s="176"/>
      <c r="EV32" s="178"/>
      <c r="EW32" s="169"/>
      <c r="EX32" s="169"/>
      <c r="EY32" s="172"/>
      <c r="EZ32" s="175"/>
      <c r="FA32" s="169"/>
      <c r="FB32" s="169"/>
      <c r="FC32" s="172"/>
      <c r="FD32" s="175"/>
      <c r="FE32" s="169"/>
      <c r="FF32" s="169"/>
      <c r="FG32" s="170"/>
      <c r="FH32" s="168"/>
      <c r="FI32" s="169"/>
      <c r="FJ32" s="169"/>
      <c r="FK32" s="170"/>
      <c r="FL32" s="168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69"/>
      <c r="GE32" s="169"/>
      <c r="GF32" s="169"/>
      <c r="GG32" s="169"/>
      <c r="GH32" s="169"/>
      <c r="GI32" s="169"/>
      <c r="GJ32" s="169"/>
      <c r="GK32" s="169"/>
      <c r="GL32" s="169"/>
      <c r="GM32" s="169"/>
      <c r="GN32" s="169"/>
      <c r="GO32" s="169"/>
      <c r="GP32" s="169"/>
      <c r="GQ32" s="170"/>
      <c r="GU32" s="27"/>
      <c r="GV32" s="27"/>
    </row>
    <row r="33" spans="4:204" ht="19.149999999999999" customHeight="1">
      <c r="D33" s="80" t="s">
        <v>40</v>
      </c>
      <c r="E33" s="81"/>
      <c r="F33" s="81"/>
      <c r="G33" s="81"/>
      <c r="H33" s="81"/>
      <c r="I33" s="81"/>
      <c r="J33" s="81"/>
      <c r="K33" s="81"/>
      <c r="L33" s="81"/>
      <c r="M33" s="82"/>
      <c r="N33" s="182" t="s">
        <v>55</v>
      </c>
      <c r="O33" s="183"/>
      <c r="P33" s="183"/>
      <c r="Q33" s="184"/>
      <c r="R33" s="165" t="s">
        <v>51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7"/>
      <c r="BD33" s="165" t="s">
        <v>54</v>
      </c>
      <c r="BE33" s="166"/>
      <c r="BF33" s="166"/>
      <c r="BG33" s="166"/>
      <c r="BH33" s="166"/>
      <c r="BI33" s="166"/>
      <c r="BJ33" s="166"/>
      <c r="BK33" s="166"/>
      <c r="BL33" s="166">
        <v>60</v>
      </c>
      <c r="BM33" s="166"/>
      <c r="BN33" s="166"/>
      <c r="BO33" s="166"/>
      <c r="BP33" s="166"/>
      <c r="BQ33" s="166"/>
      <c r="BR33" s="166"/>
      <c r="BS33" s="166"/>
      <c r="BT33" s="22" t="s">
        <v>2</v>
      </c>
      <c r="BU33" s="22"/>
      <c r="BV33" s="22"/>
      <c r="BW33" s="22"/>
      <c r="BX33" s="166">
        <v>9</v>
      </c>
      <c r="BY33" s="166"/>
      <c r="BZ33" s="166"/>
      <c r="CA33" s="166"/>
      <c r="CB33" s="166"/>
      <c r="CC33" s="166"/>
      <c r="CD33" s="166"/>
      <c r="CE33" s="166"/>
      <c r="CF33" s="22" t="s">
        <v>28</v>
      </c>
      <c r="CG33" s="22"/>
      <c r="CH33" s="22"/>
      <c r="CI33" s="22"/>
      <c r="CJ33" s="166">
        <v>25</v>
      </c>
      <c r="CK33" s="166"/>
      <c r="CL33" s="166"/>
      <c r="CM33" s="166"/>
      <c r="CN33" s="166"/>
      <c r="CO33" s="166"/>
      <c r="CP33" s="166"/>
      <c r="CQ33" s="166"/>
      <c r="CR33" s="22" t="s">
        <v>29</v>
      </c>
      <c r="CS33" s="22"/>
      <c r="CT33" s="22"/>
      <c r="CU33" s="23"/>
      <c r="CV33" s="179">
        <f t="shared" ref="CV33" si="18">ROUNDDOWN(GV33,0)</f>
        <v>29</v>
      </c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1"/>
      <c r="DH33" s="48" t="s">
        <v>30</v>
      </c>
      <c r="DI33" s="37"/>
      <c r="DJ33" s="37"/>
      <c r="DK33" s="49"/>
      <c r="DL33" s="36" t="s">
        <v>9</v>
      </c>
      <c r="DM33" s="37"/>
      <c r="DN33" s="37"/>
      <c r="DO33" s="38"/>
      <c r="DP33" s="165">
        <v>0</v>
      </c>
      <c r="DQ33" s="166"/>
      <c r="DR33" s="166"/>
      <c r="DS33" s="171"/>
      <c r="DT33" s="173">
        <v>1</v>
      </c>
      <c r="DU33" s="166"/>
      <c r="DV33" s="166"/>
      <c r="DW33" s="174"/>
      <c r="DX33" s="177">
        <v>1</v>
      </c>
      <c r="DY33" s="166"/>
      <c r="DZ33" s="166"/>
      <c r="EA33" s="171"/>
      <c r="EB33" s="173">
        <v>1</v>
      </c>
      <c r="EC33" s="166"/>
      <c r="ED33" s="166"/>
      <c r="EE33" s="171"/>
      <c r="EF33" s="173">
        <v>1</v>
      </c>
      <c r="EG33" s="166"/>
      <c r="EH33" s="166"/>
      <c r="EI33" s="167"/>
      <c r="EJ33" s="165">
        <v>2</v>
      </c>
      <c r="EK33" s="166"/>
      <c r="EL33" s="166"/>
      <c r="EM33" s="167"/>
      <c r="EN33" s="165">
        <v>2</v>
      </c>
      <c r="EO33" s="166"/>
      <c r="EP33" s="166"/>
      <c r="EQ33" s="171"/>
      <c r="ER33" s="173">
        <v>3</v>
      </c>
      <c r="ES33" s="166"/>
      <c r="ET33" s="166"/>
      <c r="EU33" s="174"/>
      <c r="EV33" s="177">
        <v>2</v>
      </c>
      <c r="EW33" s="166"/>
      <c r="EX33" s="166"/>
      <c r="EY33" s="171"/>
      <c r="EZ33" s="173">
        <v>3</v>
      </c>
      <c r="FA33" s="166"/>
      <c r="FB33" s="166"/>
      <c r="FC33" s="171"/>
      <c r="FD33" s="173">
        <v>4</v>
      </c>
      <c r="FE33" s="166"/>
      <c r="FF33" s="166"/>
      <c r="FG33" s="167"/>
      <c r="FH33" s="165">
        <v>2</v>
      </c>
      <c r="FI33" s="166"/>
      <c r="FJ33" s="166"/>
      <c r="FK33" s="167"/>
      <c r="FL33" s="165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7"/>
      <c r="GU33" s="27" t="str">
        <f t="shared" ref="GU33" si="19">CONCATENATE(BD33,BL33,BT33,BX33,CF33,CJ33,CR33)</f>
        <v>昭和60年9月25日</v>
      </c>
      <c r="GV33" s="27">
        <f t="shared" ref="GV33" si="20">YEARFRAC(GU33,$GV$3)</f>
        <v>29.516666666666666</v>
      </c>
    </row>
    <row r="34" spans="4:204" ht="19.149999999999999" customHeight="1" thickBot="1">
      <c r="D34" s="83"/>
      <c r="E34" s="84"/>
      <c r="F34" s="84"/>
      <c r="G34" s="84"/>
      <c r="H34" s="84"/>
      <c r="I34" s="84"/>
      <c r="J34" s="84"/>
      <c r="K34" s="84"/>
      <c r="L34" s="84"/>
      <c r="M34" s="85"/>
      <c r="N34" s="185"/>
      <c r="O34" s="186"/>
      <c r="P34" s="186"/>
      <c r="Q34" s="187"/>
      <c r="R34" s="168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68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46"/>
      <c r="BU34" s="46"/>
      <c r="BV34" s="46"/>
      <c r="BW34" s="46"/>
      <c r="BX34" s="169"/>
      <c r="BY34" s="169"/>
      <c r="BZ34" s="169"/>
      <c r="CA34" s="169"/>
      <c r="CB34" s="169"/>
      <c r="CC34" s="169"/>
      <c r="CD34" s="169"/>
      <c r="CE34" s="169"/>
      <c r="CF34" s="46"/>
      <c r="CG34" s="46"/>
      <c r="CH34" s="46"/>
      <c r="CI34" s="46"/>
      <c r="CJ34" s="169"/>
      <c r="CK34" s="169"/>
      <c r="CL34" s="169"/>
      <c r="CM34" s="169"/>
      <c r="CN34" s="169"/>
      <c r="CO34" s="169"/>
      <c r="CP34" s="169"/>
      <c r="CQ34" s="169"/>
      <c r="CR34" s="46"/>
      <c r="CS34" s="46"/>
      <c r="CT34" s="46"/>
      <c r="CU34" s="47"/>
      <c r="CV34" s="168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70"/>
      <c r="DH34" s="72"/>
      <c r="DI34" s="70"/>
      <c r="DJ34" s="70"/>
      <c r="DK34" s="73"/>
      <c r="DL34" s="69"/>
      <c r="DM34" s="70"/>
      <c r="DN34" s="70"/>
      <c r="DO34" s="71"/>
      <c r="DP34" s="168"/>
      <c r="DQ34" s="169"/>
      <c r="DR34" s="169"/>
      <c r="DS34" s="172"/>
      <c r="DT34" s="175"/>
      <c r="DU34" s="169"/>
      <c r="DV34" s="169"/>
      <c r="DW34" s="176"/>
      <c r="DX34" s="178"/>
      <c r="DY34" s="169"/>
      <c r="DZ34" s="169"/>
      <c r="EA34" s="172"/>
      <c r="EB34" s="175"/>
      <c r="EC34" s="169"/>
      <c r="ED34" s="169"/>
      <c r="EE34" s="172"/>
      <c r="EF34" s="175"/>
      <c r="EG34" s="169"/>
      <c r="EH34" s="169"/>
      <c r="EI34" s="170"/>
      <c r="EJ34" s="168"/>
      <c r="EK34" s="169"/>
      <c r="EL34" s="169"/>
      <c r="EM34" s="170"/>
      <c r="EN34" s="168"/>
      <c r="EO34" s="169"/>
      <c r="EP34" s="169"/>
      <c r="EQ34" s="172"/>
      <c r="ER34" s="175"/>
      <c r="ES34" s="169"/>
      <c r="ET34" s="169"/>
      <c r="EU34" s="176"/>
      <c r="EV34" s="178"/>
      <c r="EW34" s="169"/>
      <c r="EX34" s="169"/>
      <c r="EY34" s="172"/>
      <c r="EZ34" s="175"/>
      <c r="FA34" s="169"/>
      <c r="FB34" s="169"/>
      <c r="FC34" s="172"/>
      <c r="FD34" s="175"/>
      <c r="FE34" s="169"/>
      <c r="FF34" s="169"/>
      <c r="FG34" s="170"/>
      <c r="FH34" s="168"/>
      <c r="FI34" s="169"/>
      <c r="FJ34" s="169"/>
      <c r="FK34" s="170"/>
      <c r="FL34" s="168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70"/>
      <c r="GU34" s="27"/>
      <c r="GV34" s="27"/>
    </row>
    <row r="35" spans="4:204" ht="19.149999999999999" customHeight="1">
      <c r="D35" s="80" t="s">
        <v>41</v>
      </c>
      <c r="E35" s="81"/>
      <c r="F35" s="81"/>
      <c r="G35" s="81"/>
      <c r="H35" s="81"/>
      <c r="I35" s="81"/>
      <c r="J35" s="81"/>
      <c r="K35" s="81"/>
      <c r="L35" s="81"/>
      <c r="M35" s="82"/>
      <c r="N35" s="58"/>
      <c r="O35" s="59"/>
      <c r="P35" s="59"/>
      <c r="Q35" s="60"/>
      <c r="R35" s="165" t="s">
        <v>52</v>
      </c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7"/>
      <c r="BD35" s="165" t="s">
        <v>54</v>
      </c>
      <c r="BE35" s="166"/>
      <c r="BF35" s="166"/>
      <c r="BG35" s="166"/>
      <c r="BH35" s="166"/>
      <c r="BI35" s="166"/>
      <c r="BJ35" s="166"/>
      <c r="BK35" s="166"/>
      <c r="BL35" s="166">
        <v>55</v>
      </c>
      <c r="BM35" s="166"/>
      <c r="BN35" s="166"/>
      <c r="BO35" s="166"/>
      <c r="BP35" s="166"/>
      <c r="BQ35" s="166"/>
      <c r="BR35" s="166"/>
      <c r="BS35" s="166"/>
      <c r="BT35" s="22" t="s">
        <v>2</v>
      </c>
      <c r="BU35" s="22"/>
      <c r="BV35" s="22"/>
      <c r="BW35" s="22"/>
      <c r="BX35" s="166">
        <v>4</v>
      </c>
      <c r="BY35" s="166"/>
      <c r="BZ35" s="166"/>
      <c r="CA35" s="166"/>
      <c r="CB35" s="166"/>
      <c r="CC35" s="166"/>
      <c r="CD35" s="166"/>
      <c r="CE35" s="166"/>
      <c r="CF35" s="22" t="s">
        <v>28</v>
      </c>
      <c r="CG35" s="22"/>
      <c r="CH35" s="22"/>
      <c r="CI35" s="22"/>
      <c r="CJ35" s="166">
        <v>1</v>
      </c>
      <c r="CK35" s="166"/>
      <c r="CL35" s="166"/>
      <c r="CM35" s="166"/>
      <c r="CN35" s="166"/>
      <c r="CO35" s="166"/>
      <c r="CP35" s="166"/>
      <c r="CQ35" s="166"/>
      <c r="CR35" s="22" t="s">
        <v>29</v>
      </c>
      <c r="CS35" s="22"/>
      <c r="CT35" s="22"/>
      <c r="CU35" s="23"/>
      <c r="CV35" s="179">
        <f t="shared" ref="CV35" si="21">ROUNDDOWN(GV35,0)</f>
        <v>35</v>
      </c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1"/>
      <c r="DH35" s="48" t="s">
        <v>30</v>
      </c>
      <c r="DI35" s="37"/>
      <c r="DJ35" s="37"/>
      <c r="DK35" s="49"/>
      <c r="DL35" s="36" t="s">
        <v>9</v>
      </c>
      <c r="DM35" s="37"/>
      <c r="DN35" s="37"/>
      <c r="DO35" s="38"/>
      <c r="DP35" s="165">
        <v>0</v>
      </c>
      <c r="DQ35" s="166"/>
      <c r="DR35" s="166"/>
      <c r="DS35" s="171"/>
      <c r="DT35" s="173">
        <v>1</v>
      </c>
      <c r="DU35" s="166"/>
      <c r="DV35" s="166"/>
      <c r="DW35" s="174"/>
      <c r="DX35" s="177">
        <v>1</v>
      </c>
      <c r="DY35" s="166"/>
      <c r="DZ35" s="166"/>
      <c r="EA35" s="171"/>
      <c r="EB35" s="173">
        <v>1</v>
      </c>
      <c r="EC35" s="166"/>
      <c r="ED35" s="166"/>
      <c r="EE35" s="171"/>
      <c r="EF35" s="173">
        <v>3</v>
      </c>
      <c r="EG35" s="166"/>
      <c r="EH35" s="166"/>
      <c r="EI35" s="167"/>
      <c r="EJ35" s="165">
        <v>1</v>
      </c>
      <c r="EK35" s="166"/>
      <c r="EL35" s="166"/>
      <c r="EM35" s="167"/>
      <c r="EN35" s="165">
        <v>0</v>
      </c>
      <c r="EO35" s="166"/>
      <c r="EP35" s="166"/>
      <c r="EQ35" s="171"/>
      <c r="ER35" s="173">
        <v>5</v>
      </c>
      <c r="ES35" s="166"/>
      <c r="ET35" s="166"/>
      <c r="EU35" s="174"/>
      <c r="EV35" s="177">
        <v>1</v>
      </c>
      <c r="EW35" s="166"/>
      <c r="EX35" s="166"/>
      <c r="EY35" s="171"/>
      <c r="EZ35" s="173">
        <v>1</v>
      </c>
      <c r="FA35" s="166"/>
      <c r="FB35" s="166"/>
      <c r="FC35" s="171"/>
      <c r="FD35" s="173">
        <v>3</v>
      </c>
      <c r="FE35" s="166"/>
      <c r="FF35" s="166"/>
      <c r="FG35" s="167"/>
      <c r="FH35" s="165">
        <v>1</v>
      </c>
      <c r="FI35" s="166"/>
      <c r="FJ35" s="166"/>
      <c r="FK35" s="167"/>
      <c r="FL35" s="165">
        <v>43215678</v>
      </c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7"/>
      <c r="GU35" s="27" t="str">
        <f t="shared" ref="GU35" si="22">CONCATENATE(BD35,BL35,BT35,BX35,CF35,CJ35,CR35)</f>
        <v>昭和55年4月1日</v>
      </c>
      <c r="GV35" s="27">
        <f t="shared" ref="GV35" si="23">YEARFRAC(GU35,$GV$3)</f>
        <v>35</v>
      </c>
    </row>
    <row r="36" spans="4:204" ht="19.149999999999999" customHeight="1" thickBot="1">
      <c r="D36" s="83"/>
      <c r="E36" s="84"/>
      <c r="F36" s="84"/>
      <c r="G36" s="84"/>
      <c r="H36" s="84"/>
      <c r="I36" s="84"/>
      <c r="J36" s="84"/>
      <c r="K36" s="84"/>
      <c r="L36" s="84"/>
      <c r="M36" s="85"/>
      <c r="N36" s="77"/>
      <c r="O36" s="78"/>
      <c r="P36" s="78"/>
      <c r="Q36" s="79"/>
      <c r="R36" s="168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68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46"/>
      <c r="BU36" s="46"/>
      <c r="BV36" s="46"/>
      <c r="BW36" s="46"/>
      <c r="BX36" s="169"/>
      <c r="BY36" s="169"/>
      <c r="BZ36" s="169"/>
      <c r="CA36" s="169"/>
      <c r="CB36" s="169"/>
      <c r="CC36" s="169"/>
      <c r="CD36" s="169"/>
      <c r="CE36" s="169"/>
      <c r="CF36" s="46"/>
      <c r="CG36" s="46"/>
      <c r="CH36" s="46"/>
      <c r="CI36" s="46"/>
      <c r="CJ36" s="169"/>
      <c r="CK36" s="169"/>
      <c r="CL36" s="169"/>
      <c r="CM36" s="169"/>
      <c r="CN36" s="169"/>
      <c r="CO36" s="169"/>
      <c r="CP36" s="169"/>
      <c r="CQ36" s="169"/>
      <c r="CR36" s="46"/>
      <c r="CS36" s="46"/>
      <c r="CT36" s="46"/>
      <c r="CU36" s="47"/>
      <c r="CV36" s="168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70"/>
      <c r="DH36" s="72"/>
      <c r="DI36" s="70"/>
      <c r="DJ36" s="70"/>
      <c r="DK36" s="73"/>
      <c r="DL36" s="69"/>
      <c r="DM36" s="70"/>
      <c r="DN36" s="70"/>
      <c r="DO36" s="71"/>
      <c r="DP36" s="168"/>
      <c r="DQ36" s="169"/>
      <c r="DR36" s="169"/>
      <c r="DS36" s="172"/>
      <c r="DT36" s="175"/>
      <c r="DU36" s="169"/>
      <c r="DV36" s="169"/>
      <c r="DW36" s="176"/>
      <c r="DX36" s="178"/>
      <c r="DY36" s="169"/>
      <c r="DZ36" s="169"/>
      <c r="EA36" s="172"/>
      <c r="EB36" s="175"/>
      <c r="EC36" s="169"/>
      <c r="ED36" s="169"/>
      <c r="EE36" s="172"/>
      <c r="EF36" s="175"/>
      <c r="EG36" s="169"/>
      <c r="EH36" s="169"/>
      <c r="EI36" s="170"/>
      <c r="EJ36" s="168"/>
      <c r="EK36" s="169"/>
      <c r="EL36" s="169"/>
      <c r="EM36" s="170"/>
      <c r="EN36" s="168"/>
      <c r="EO36" s="169"/>
      <c r="EP36" s="169"/>
      <c r="EQ36" s="172"/>
      <c r="ER36" s="175"/>
      <c r="ES36" s="169"/>
      <c r="ET36" s="169"/>
      <c r="EU36" s="176"/>
      <c r="EV36" s="178"/>
      <c r="EW36" s="169"/>
      <c r="EX36" s="169"/>
      <c r="EY36" s="172"/>
      <c r="EZ36" s="175"/>
      <c r="FA36" s="169"/>
      <c r="FB36" s="169"/>
      <c r="FC36" s="172"/>
      <c r="FD36" s="175"/>
      <c r="FE36" s="169"/>
      <c r="FF36" s="169"/>
      <c r="FG36" s="170"/>
      <c r="FH36" s="168"/>
      <c r="FI36" s="169"/>
      <c r="FJ36" s="169"/>
      <c r="FK36" s="170"/>
      <c r="FL36" s="168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70"/>
      <c r="GU36" s="27"/>
      <c r="GV36" s="27"/>
    </row>
    <row r="37" spans="4:204" ht="19.149999999999999" customHeight="1">
      <c r="D37" s="52">
        <v>10</v>
      </c>
      <c r="E37" s="53"/>
      <c r="F37" s="53"/>
      <c r="G37" s="53"/>
      <c r="H37" s="53"/>
      <c r="I37" s="53"/>
      <c r="J37" s="53"/>
      <c r="K37" s="53"/>
      <c r="L37" s="53"/>
      <c r="M37" s="54"/>
      <c r="N37" s="58"/>
      <c r="O37" s="59"/>
      <c r="P37" s="59"/>
      <c r="Q37" s="60"/>
      <c r="R37" s="165" t="s">
        <v>53</v>
      </c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7"/>
      <c r="BD37" s="165" t="s">
        <v>54</v>
      </c>
      <c r="BE37" s="166"/>
      <c r="BF37" s="166"/>
      <c r="BG37" s="166"/>
      <c r="BH37" s="166"/>
      <c r="BI37" s="166"/>
      <c r="BJ37" s="166"/>
      <c r="BK37" s="166"/>
      <c r="BL37" s="166">
        <v>55</v>
      </c>
      <c r="BM37" s="166"/>
      <c r="BN37" s="166"/>
      <c r="BO37" s="166"/>
      <c r="BP37" s="166"/>
      <c r="BQ37" s="166"/>
      <c r="BR37" s="166"/>
      <c r="BS37" s="166"/>
      <c r="BT37" s="22" t="s">
        <v>2</v>
      </c>
      <c r="BU37" s="22"/>
      <c r="BV37" s="22"/>
      <c r="BW37" s="22"/>
      <c r="BX37" s="166">
        <v>4</v>
      </c>
      <c r="BY37" s="166"/>
      <c r="BZ37" s="166"/>
      <c r="CA37" s="166"/>
      <c r="CB37" s="166"/>
      <c r="CC37" s="166"/>
      <c r="CD37" s="166"/>
      <c r="CE37" s="166"/>
      <c r="CF37" s="22" t="s">
        <v>28</v>
      </c>
      <c r="CG37" s="22"/>
      <c r="CH37" s="22"/>
      <c r="CI37" s="22"/>
      <c r="CJ37" s="166">
        <v>2</v>
      </c>
      <c r="CK37" s="166"/>
      <c r="CL37" s="166"/>
      <c r="CM37" s="166"/>
      <c r="CN37" s="166"/>
      <c r="CO37" s="166"/>
      <c r="CP37" s="166"/>
      <c r="CQ37" s="166"/>
      <c r="CR37" s="22" t="s">
        <v>29</v>
      </c>
      <c r="CS37" s="22"/>
      <c r="CT37" s="22"/>
      <c r="CU37" s="23"/>
      <c r="CV37" s="179">
        <f t="shared" ref="CV37" si="24">ROUNDDOWN(GV37,0)</f>
        <v>34</v>
      </c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1"/>
      <c r="DH37" s="48" t="s">
        <v>30</v>
      </c>
      <c r="DI37" s="37"/>
      <c r="DJ37" s="37"/>
      <c r="DK37" s="49"/>
      <c r="DL37" s="36" t="s">
        <v>9</v>
      </c>
      <c r="DM37" s="37"/>
      <c r="DN37" s="37"/>
      <c r="DO37" s="38"/>
      <c r="DP37" s="165">
        <v>0</v>
      </c>
      <c r="DQ37" s="166"/>
      <c r="DR37" s="166"/>
      <c r="DS37" s="171"/>
      <c r="DT37" s="173">
        <v>1</v>
      </c>
      <c r="DU37" s="166"/>
      <c r="DV37" s="166"/>
      <c r="DW37" s="174"/>
      <c r="DX37" s="177">
        <v>2</v>
      </c>
      <c r="DY37" s="166"/>
      <c r="DZ37" s="166"/>
      <c r="EA37" s="171"/>
      <c r="EB37" s="173">
        <v>1</v>
      </c>
      <c r="EC37" s="166"/>
      <c r="ED37" s="166"/>
      <c r="EE37" s="171"/>
      <c r="EF37" s="173">
        <v>4</v>
      </c>
      <c r="EG37" s="166"/>
      <c r="EH37" s="166"/>
      <c r="EI37" s="167"/>
      <c r="EJ37" s="165">
        <v>2</v>
      </c>
      <c r="EK37" s="166"/>
      <c r="EL37" s="166"/>
      <c r="EM37" s="167"/>
      <c r="EN37" s="165">
        <v>1</v>
      </c>
      <c r="EO37" s="166"/>
      <c r="EP37" s="166"/>
      <c r="EQ37" s="171"/>
      <c r="ER37" s="173">
        <v>3</v>
      </c>
      <c r="ES37" s="166"/>
      <c r="ET37" s="166"/>
      <c r="EU37" s="174"/>
      <c r="EV37" s="177">
        <v>2</v>
      </c>
      <c r="EW37" s="166"/>
      <c r="EX37" s="166"/>
      <c r="EY37" s="171"/>
      <c r="EZ37" s="173">
        <v>1</v>
      </c>
      <c r="FA37" s="166"/>
      <c r="FB37" s="166"/>
      <c r="FC37" s="171"/>
      <c r="FD37" s="173">
        <v>4</v>
      </c>
      <c r="FE37" s="166"/>
      <c r="FF37" s="166"/>
      <c r="FG37" s="167"/>
      <c r="FH37" s="165">
        <v>2</v>
      </c>
      <c r="FI37" s="166"/>
      <c r="FJ37" s="166"/>
      <c r="FK37" s="167"/>
      <c r="FL37" s="165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7"/>
      <c r="GU37" s="27" t="str">
        <f t="shared" ref="GU37" si="25">CONCATENATE(BD37,BL37,BT37,BX37,CF37,CJ37,CR37)</f>
        <v>昭和55年4月2日</v>
      </c>
      <c r="GV37" s="27">
        <f t="shared" ref="GV37" si="26">YEARFRAC(GU37,$GV$3)</f>
        <v>34.99722222222222</v>
      </c>
    </row>
    <row r="38" spans="4:204" ht="19.149999999999999" customHeight="1" thickBot="1"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77"/>
      <c r="O38" s="78"/>
      <c r="P38" s="78"/>
      <c r="Q38" s="79"/>
      <c r="R38" s="168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70"/>
      <c r="BD38" s="168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46"/>
      <c r="BU38" s="46"/>
      <c r="BV38" s="46"/>
      <c r="BW38" s="46"/>
      <c r="BX38" s="169"/>
      <c r="BY38" s="169"/>
      <c r="BZ38" s="169"/>
      <c r="CA38" s="169"/>
      <c r="CB38" s="169"/>
      <c r="CC38" s="169"/>
      <c r="CD38" s="169"/>
      <c r="CE38" s="169"/>
      <c r="CF38" s="46"/>
      <c r="CG38" s="46"/>
      <c r="CH38" s="46"/>
      <c r="CI38" s="46"/>
      <c r="CJ38" s="169"/>
      <c r="CK38" s="169"/>
      <c r="CL38" s="169"/>
      <c r="CM38" s="169"/>
      <c r="CN38" s="169"/>
      <c r="CO38" s="169"/>
      <c r="CP38" s="169"/>
      <c r="CQ38" s="169"/>
      <c r="CR38" s="46"/>
      <c r="CS38" s="46"/>
      <c r="CT38" s="46"/>
      <c r="CU38" s="47"/>
      <c r="CV38" s="168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70"/>
      <c r="DH38" s="72"/>
      <c r="DI38" s="70"/>
      <c r="DJ38" s="70"/>
      <c r="DK38" s="73"/>
      <c r="DL38" s="69"/>
      <c r="DM38" s="70"/>
      <c r="DN38" s="70"/>
      <c r="DO38" s="71"/>
      <c r="DP38" s="168"/>
      <c r="DQ38" s="169"/>
      <c r="DR38" s="169"/>
      <c r="DS38" s="172"/>
      <c r="DT38" s="175"/>
      <c r="DU38" s="169"/>
      <c r="DV38" s="169"/>
      <c r="DW38" s="176"/>
      <c r="DX38" s="178"/>
      <c r="DY38" s="169"/>
      <c r="DZ38" s="169"/>
      <c r="EA38" s="172"/>
      <c r="EB38" s="175"/>
      <c r="EC38" s="169"/>
      <c r="ED38" s="169"/>
      <c r="EE38" s="172"/>
      <c r="EF38" s="175"/>
      <c r="EG38" s="169"/>
      <c r="EH38" s="169"/>
      <c r="EI38" s="170"/>
      <c r="EJ38" s="168"/>
      <c r="EK38" s="169"/>
      <c r="EL38" s="169"/>
      <c r="EM38" s="170"/>
      <c r="EN38" s="168"/>
      <c r="EO38" s="169"/>
      <c r="EP38" s="169"/>
      <c r="EQ38" s="172"/>
      <c r="ER38" s="175"/>
      <c r="ES38" s="169"/>
      <c r="ET38" s="169"/>
      <c r="EU38" s="176"/>
      <c r="EV38" s="178"/>
      <c r="EW38" s="169"/>
      <c r="EX38" s="169"/>
      <c r="EY38" s="172"/>
      <c r="EZ38" s="175"/>
      <c r="FA38" s="169"/>
      <c r="FB38" s="169"/>
      <c r="FC38" s="172"/>
      <c r="FD38" s="175"/>
      <c r="FE38" s="169"/>
      <c r="FF38" s="169"/>
      <c r="FG38" s="170"/>
      <c r="FH38" s="168"/>
      <c r="FI38" s="169"/>
      <c r="FJ38" s="169"/>
      <c r="FK38" s="170"/>
      <c r="FL38" s="168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70"/>
      <c r="GU38" s="27"/>
      <c r="GV38" s="27"/>
    </row>
    <row r="39" spans="4:204" ht="19.149999999999999" customHeight="1">
      <c r="D39" s="52">
        <v>11</v>
      </c>
      <c r="E39" s="53"/>
      <c r="F39" s="53"/>
      <c r="G39" s="53"/>
      <c r="H39" s="53"/>
      <c r="I39" s="53"/>
      <c r="J39" s="53"/>
      <c r="K39" s="53"/>
      <c r="L39" s="53"/>
      <c r="M39" s="54"/>
      <c r="N39" s="58"/>
      <c r="O39" s="59"/>
      <c r="P39" s="59"/>
      <c r="Q39" s="60"/>
      <c r="R39" s="21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3"/>
      <c r="BD39" s="21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 t="s">
        <v>2</v>
      </c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 t="s">
        <v>28</v>
      </c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 t="s">
        <v>29</v>
      </c>
      <c r="CS39" s="22"/>
      <c r="CT39" s="22"/>
      <c r="CU39" s="23"/>
      <c r="CV39" s="42" t="e">
        <f t="shared" ref="CV39" si="27">ROUNDDOWN(GV39,0)</f>
        <v>#VALUE!</v>
      </c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4"/>
      <c r="DH39" s="48" t="s">
        <v>30</v>
      </c>
      <c r="DI39" s="37"/>
      <c r="DJ39" s="37"/>
      <c r="DK39" s="49"/>
      <c r="DL39" s="36" t="s">
        <v>9</v>
      </c>
      <c r="DM39" s="37"/>
      <c r="DN39" s="37"/>
      <c r="DO39" s="38"/>
      <c r="DP39" s="21"/>
      <c r="DQ39" s="22"/>
      <c r="DR39" s="22"/>
      <c r="DS39" s="28"/>
      <c r="DT39" s="30"/>
      <c r="DU39" s="22"/>
      <c r="DV39" s="22"/>
      <c r="DW39" s="31"/>
      <c r="DX39" s="34"/>
      <c r="DY39" s="22"/>
      <c r="DZ39" s="22"/>
      <c r="EA39" s="28"/>
      <c r="EB39" s="30"/>
      <c r="EC39" s="22"/>
      <c r="ED39" s="22"/>
      <c r="EE39" s="28"/>
      <c r="EF39" s="30"/>
      <c r="EG39" s="22"/>
      <c r="EH39" s="22"/>
      <c r="EI39" s="23"/>
      <c r="EJ39" s="21"/>
      <c r="EK39" s="22"/>
      <c r="EL39" s="22"/>
      <c r="EM39" s="23"/>
      <c r="EN39" s="21"/>
      <c r="EO39" s="22"/>
      <c r="EP39" s="22"/>
      <c r="EQ39" s="28"/>
      <c r="ER39" s="30"/>
      <c r="ES39" s="22"/>
      <c r="ET39" s="22"/>
      <c r="EU39" s="31"/>
      <c r="EV39" s="34"/>
      <c r="EW39" s="22"/>
      <c r="EX39" s="22"/>
      <c r="EY39" s="28"/>
      <c r="EZ39" s="30"/>
      <c r="FA39" s="22"/>
      <c r="FB39" s="22"/>
      <c r="FC39" s="28"/>
      <c r="FD39" s="30"/>
      <c r="FE39" s="22"/>
      <c r="FF39" s="22"/>
      <c r="FG39" s="23"/>
      <c r="FH39" s="21"/>
      <c r="FI39" s="22"/>
      <c r="FJ39" s="22"/>
      <c r="FK39" s="23"/>
      <c r="FL39" s="21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3"/>
      <c r="GU39" s="27" t="str">
        <f t="shared" ref="GU39" si="28">CONCATENATE(BD39,BL39,BT39,BX39,CF39,CJ39,CR39)</f>
        <v>年月日</v>
      </c>
      <c r="GV39" s="27" t="e">
        <f t="shared" ref="GV39" si="29">YEARFRAC(GU39,$GV$3)</f>
        <v>#VALUE!</v>
      </c>
    </row>
    <row r="40" spans="4:204" ht="19.149999999999999" customHeight="1" thickBot="1"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77"/>
      <c r="O40" s="78"/>
      <c r="P40" s="78"/>
      <c r="Q40" s="79"/>
      <c r="R40" s="45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7"/>
      <c r="BD40" s="45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7"/>
      <c r="CV40" s="45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7"/>
      <c r="DH40" s="72"/>
      <c r="DI40" s="70"/>
      <c r="DJ40" s="70"/>
      <c r="DK40" s="73"/>
      <c r="DL40" s="69"/>
      <c r="DM40" s="70"/>
      <c r="DN40" s="70"/>
      <c r="DO40" s="71"/>
      <c r="DP40" s="45"/>
      <c r="DQ40" s="46"/>
      <c r="DR40" s="46"/>
      <c r="DS40" s="65"/>
      <c r="DT40" s="66"/>
      <c r="DU40" s="46"/>
      <c r="DV40" s="46"/>
      <c r="DW40" s="67"/>
      <c r="DX40" s="68"/>
      <c r="DY40" s="46"/>
      <c r="DZ40" s="46"/>
      <c r="EA40" s="65"/>
      <c r="EB40" s="66"/>
      <c r="EC40" s="46"/>
      <c r="ED40" s="46"/>
      <c r="EE40" s="65"/>
      <c r="EF40" s="66"/>
      <c r="EG40" s="46"/>
      <c r="EH40" s="46"/>
      <c r="EI40" s="47"/>
      <c r="EJ40" s="45"/>
      <c r="EK40" s="46"/>
      <c r="EL40" s="46"/>
      <c r="EM40" s="47"/>
      <c r="EN40" s="45"/>
      <c r="EO40" s="46"/>
      <c r="EP40" s="46"/>
      <c r="EQ40" s="65"/>
      <c r="ER40" s="66"/>
      <c r="ES40" s="46"/>
      <c r="ET40" s="46"/>
      <c r="EU40" s="67"/>
      <c r="EV40" s="68"/>
      <c r="EW40" s="46"/>
      <c r="EX40" s="46"/>
      <c r="EY40" s="65"/>
      <c r="EZ40" s="66"/>
      <c r="FA40" s="46"/>
      <c r="FB40" s="46"/>
      <c r="FC40" s="65"/>
      <c r="FD40" s="66"/>
      <c r="FE40" s="46"/>
      <c r="FF40" s="46"/>
      <c r="FG40" s="47"/>
      <c r="FH40" s="45"/>
      <c r="FI40" s="46"/>
      <c r="FJ40" s="46"/>
      <c r="FK40" s="47"/>
      <c r="FL40" s="45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7"/>
      <c r="GU40" s="27"/>
      <c r="GV40" s="27"/>
    </row>
    <row r="41" spans="4:204" ht="19.149999999999999" customHeight="1">
      <c r="D41" s="52">
        <v>12</v>
      </c>
      <c r="E41" s="53"/>
      <c r="F41" s="53"/>
      <c r="G41" s="53"/>
      <c r="H41" s="53"/>
      <c r="I41" s="53"/>
      <c r="J41" s="53"/>
      <c r="K41" s="53"/>
      <c r="L41" s="53"/>
      <c r="M41" s="54"/>
      <c r="N41" s="58"/>
      <c r="O41" s="59"/>
      <c r="P41" s="59"/>
      <c r="Q41" s="60"/>
      <c r="R41" s="21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3"/>
      <c r="BD41" s="21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 t="s">
        <v>2</v>
      </c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 t="s">
        <v>28</v>
      </c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 t="s">
        <v>29</v>
      </c>
      <c r="CS41" s="22"/>
      <c r="CT41" s="22"/>
      <c r="CU41" s="23"/>
      <c r="CV41" s="42" t="e">
        <f t="shared" ref="CV41" si="30">ROUNDDOWN(GV41,0)</f>
        <v>#VALUE!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4"/>
      <c r="DH41" s="48" t="s">
        <v>30</v>
      </c>
      <c r="DI41" s="37"/>
      <c r="DJ41" s="37"/>
      <c r="DK41" s="49"/>
      <c r="DL41" s="36" t="s">
        <v>9</v>
      </c>
      <c r="DM41" s="37"/>
      <c r="DN41" s="37"/>
      <c r="DO41" s="38"/>
      <c r="DP41" s="21"/>
      <c r="DQ41" s="22"/>
      <c r="DR41" s="22"/>
      <c r="DS41" s="28"/>
      <c r="DT41" s="30"/>
      <c r="DU41" s="22"/>
      <c r="DV41" s="22"/>
      <c r="DW41" s="31"/>
      <c r="DX41" s="34"/>
      <c r="DY41" s="22"/>
      <c r="DZ41" s="22"/>
      <c r="EA41" s="28"/>
      <c r="EB41" s="30"/>
      <c r="EC41" s="22"/>
      <c r="ED41" s="22"/>
      <c r="EE41" s="28"/>
      <c r="EF41" s="30"/>
      <c r="EG41" s="22"/>
      <c r="EH41" s="22"/>
      <c r="EI41" s="23"/>
      <c r="EJ41" s="21"/>
      <c r="EK41" s="22"/>
      <c r="EL41" s="22"/>
      <c r="EM41" s="23"/>
      <c r="EN41" s="21"/>
      <c r="EO41" s="22"/>
      <c r="EP41" s="22"/>
      <c r="EQ41" s="28"/>
      <c r="ER41" s="30"/>
      <c r="ES41" s="22"/>
      <c r="ET41" s="22"/>
      <c r="EU41" s="31"/>
      <c r="EV41" s="34"/>
      <c r="EW41" s="22"/>
      <c r="EX41" s="22"/>
      <c r="EY41" s="28"/>
      <c r="EZ41" s="30"/>
      <c r="FA41" s="22"/>
      <c r="FB41" s="22"/>
      <c r="FC41" s="28"/>
      <c r="FD41" s="30"/>
      <c r="FE41" s="22"/>
      <c r="FF41" s="22"/>
      <c r="FG41" s="23"/>
      <c r="FH41" s="21"/>
      <c r="FI41" s="22"/>
      <c r="FJ41" s="22"/>
      <c r="FK41" s="23"/>
      <c r="FL41" s="21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3"/>
      <c r="GU41" s="27" t="str">
        <f t="shared" ref="GU41" si="31">CONCATENATE(BD41,BL41,BT41,BX41,CF41,CJ41,CR41)</f>
        <v>年月日</v>
      </c>
      <c r="GV41" s="27" t="e">
        <f t="shared" ref="GV41" si="32">YEARFRAC(GU41,$GV$3)</f>
        <v>#VALUE!</v>
      </c>
    </row>
    <row r="42" spans="4:204" ht="19.149999999999999" customHeight="1" thickBot="1">
      <c r="D42" s="74"/>
      <c r="E42" s="75"/>
      <c r="F42" s="75"/>
      <c r="G42" s="75"/>
      <c r="H42" s="75"/>
      <c r="I42" s="75"/>
      <c r="J42" s="75"/>
      <c r="K42" s="75"/>
      <c r="L42" s="75"/>
      <c r="M42" s="76"/>
      <c r="N42" s="77"/>
      <c r="O42" s="78"/>
      <c r="P42" s="78"/>
      <c r="Q42" s="79"/>
      <c r="R42" s="45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/>
      <c r="BD42" s="45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7"/>
      <c r="CV42" s="45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7"/>
      <c r="DH42" s="72"/>
      <c r="DI42" s="70"/>
      <c r="DJ42" s="70"/>
      <c r="DK42" s="73"/>
      <c r="DL42" s="69"/>
      <c r="DM42" s="70"/>
      <c r="DN42" s="70"/>
      <c r="DO42" s="71"/>
      <c r="DP42" s="45"/>
      <c r="DQ42" s="46"/>
      <c r="DR42" s="46"/>
      <c r="DS42" s="65"/>
      <c r="DT42" s="66"/>
      <c r="DU42" s="46"/>
      <c r="DV42" s="46"/>
      <c r="DW42" s="67"/>
      <c r="DX42" s="68"/>
      <c r="DY42" s="46"/>
      <c r="DZ42" s="46"/>
      <c r="EA42" s="65"/>
      <c r="EB42" s="66"/>
      <c r="EC42" s="46"/>
      <c r="ED42" s="46"/>
      <c r="EE42" s="65"/>
      <c r="EF42" s="66"/>
      <c r="EG42" s="46"/>
      <c r="EH42" s="46"/>
      <c r="EI42" s="47"/>
      <c r="EJ42" s="45"/>
      <c r="EK42" s="46"/>
      <c r="EL42" s="46"/>
      <c r="EM42" s="47"/>
      <c r="EN42" s="45"/>
      <c r="EO42" s="46"/>
      <c r="EP42" s="46"/>
      <c r="EQ42" s="65"/>
      <c r="ER42" s="66"/>
      <c r="ES42" s="46"/>
      <c r="ET42" s="46"/>
      <c r="EU42" s="67"/>
      <c r="EV42" s="68"/>
      <c r="EW42" s="46"/>
      <c r="EX42" s="46"/>
      <c r="EY42" s="65"/>
      <c r="EZ42" s="66"/>
      <c r="FA42" s="46"/>
      <c r="FB42" s="46"/>
      <c r="FC42" s="65"/>
      <c r="FD42" s="66"/>
      <c r="FE42" s="46"/>
      <c r="FF42" s="46"/>
      <c r="FG42" s="47"/>
      <c r="FH42" s="45"/>
      <c r="FI42" s="46"/>
      <c r="FJ42" s="46"/>
      <c r="FK42" s="47"/>
      <c r="FL42" s="45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7"/>
      <c r="GU42" s="27"/>
      <c r="GV42" s="27"/>
    </row>
    <row r="43" spans="4:204" ht="19.149999999999999" customHeight="1">
      <c r="D43" s="52">
        <v>13</v>
      </c>
      <c r="E43" s="53"/>
      <c r="F43" s="53"/>
      <c r="G43" s="53"/>
      <c r="H43" s="53"/>
      <c r="I43" s="53"/>
      <c r="J43" s="53"/>
      <c r="K43" s="53"/>
      <c r="L43" s="53"/>
      <c r="M43" s="54"/>
      <c r="N43" s="58"/>
      <c r="O43" s="59"/>
      <c r="P43" s="59"/>
      <c r="Q43" s="60"/>
      <c r="R43" s="21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3"/>
      <c r="BD43" s="21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 t="s">
        <v>2</v>
      </c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 t="s">
        <v>28</v>
      </c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 t="s">
        <v>29</v>
      </c>
      <c r="CS43" s="22"/>
      <c r="CT43" s="22"/>
      <c r="CU43" s="23"/>
      <c r="CV43" s="42" t="e">
        <f t="shared" ref="CV43" si="33">ROUNDDOWN(GV43,0)</f>
        <v>#VALUE!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4"/>
      <c r="DH43" s="48" t="s">
        <v>42</v>
      </c>
      <c r="DI43" s="37"/>
      <c r="DJ43" s="37"/>
      <c r="DK43" s="49"/>
      <c r="DL43" s="36" t="s">
        <v>43</v>
      </c>
      <c r="DM43" s="37"/>
      <c r="DN43" s="37"/>
      <c r="DO43" s="38"/>
      <c r="DP43" s="21"/>
      <c r="DQ43" s="22"/>
      <c r="DR43" s="22"/>
      <c r="DS43" s="28"/>
      <c r="DT43" s="30"/>
      <c r="DU43" s="22"/>
      <c r="DV43" s="22"/>
      <c r="DW43" s="31"/>
      <c r="DX43" s="34"/>
      <c r="DY43" s="22"/>
      <c r="DZ43" s="22"/>
      <c r="EA43" s="28"/>
      <c r="EB43" s="30"/>
      <c r="EC43" s="22"/>
      <c r="ED43" s="22"/>
      <c r="EE43" s="28"/>
      <c r="EF43" s="30"/>
      <c r="EG43" s="22"/>
      <c r="EH43" s="22"/>
      <c r="EI43" s="23"/>
      <c r="EJ43" s="21"/>
      <c r="EK43" s="22"/>
      <c r="EL43" s="22"/>
      <c r="EM43" s="23"/>
      <c r="EN43" s="21"/>
      <c r="EO43" s="22"/>
      <c r="EP43" s="22"/>
      <c r="EQ43" s="28"/>
      <c r="ER43" s="30"/>
      <c r="ES43" s="22"/>
      <c r="ET43" s="22"/>
      <c r="EU43" s="31"/>
      <c r="EV43" s="34"/>
      <c r="EW43" s="22"/>
      <c r="EX43" s="22"/>
      <c r="EY43" s="28"/>
      <c r="EZ43" s="30"/>
      <c r="FA43" s="22"/>
      <c r="FB43" s="22"/>
      <c r="FC43" s="28"/>
      <c r="FD43" s="30"/>
      <c r="FE43" s="22"/>
      <c r="FF43" s="22"/>
      <c r="FG43" s="23"/>
      <c r="FH43" s="21"/>
      <c r="FI43" s="22"/>
      <c r="FJ43" s="22"/>
      <c r="FK43" s="23"/>
      <c r="FL43" s="21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3"/>
      <c r="GU43" s="27" t="str">
        <f t="shared" ref="GU43" si="34">CONCATENATE(BD43,BL43,BT43,BX43,CF43,CJ43,CR43)</f>
        <v>年月日</v>
      </c>
      <c r="GV43" s="27" t="e">
        <f t="shared" ref="GV43" si="35">YEARFRAC(GU43,$GV$3)</f>
        <v>#VALUE!</v>
      </c>
    </row>
    <row r="44" spans="4:204" ht="19.149999999999999" customHeight="1" thickBot="1">
      <c r="D44" s="74"/>
      <c r="E44" s="75"/>
      <c r="F44" s="75"/>
      <c r="G44" s="75"/>
      <c r="H44" s="75"/>
      <c r="I44" s="75"/>
      <c r="J44" s="75"/>
      <c r="K44" s="75"/>
      <c r="L44" s="75"/>
      <c r="M44" s="76"/>
      <c r="N44" s="77"/>
      <c r="O44" s="78"/>
      <c r="P44" s="78"/>
      <c r="Q44" s="79"/>
      <c r="R44" s="45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7"/>
      <c r="BD44" s="45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7"/>
      <c r="CV44" s="45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7"/>
      <c r="DH44" s="72"/>
      <c r="DI44" s="70"/>
      <c r="DJ44" s="70"/>
      <c r="DK44" s="73"/>
      <c r="DL44" s="69"/>
      <c r="DM44" s="70"/>
      <c r="DN44" s="70"/>
      <c r="DO44" s="71"/>
      <c r="DP44" s="45"/>
      <c r="DQ44" s="46"/>
      <c r="DR44" s="46"/>
      <c r="DS44" s="65"/>
      <c r="DT44" s="66"/>
      <c r="DU44" s="46"/>
      <c r="DV44" s="46"/>
      <c r="DW44" s="67"/>
      <c r="DX44" s="68"/>
      <c r="DY44" s="46"/>
      <c r="DZ44" s="46"/>
      <c r="EA44" s="65"/>
      <c r="EB44" s="66"/>
      <c r="EC44" s="46"/>
      <c r="ED44" s="46"/>
      <c r="EE44" s="65"/>
      <c r="EF44" s="66"/>
      <c r="EG44" s="46"/>
      <c r="EH44" s="46"/>
      <c r="EI44" s="47"/>
      <c r="EJ44" s="45"/>
      <c r="EK44" s="46"/>
      <c r="EL44" s="46"/>
      <c r="EM44" s="47"/>
      <c r="EN44" s="45"/>
      <c r="EO44" s="46"/>
      <c r="EP44" s="46"/>
      <c r="EQ44" s="65"/>
      <c r="ER44" s="66"/>
      <c r="ES44" s="46"/>
      <c r="ET44" s="46"/>
      <c r="EU44" s="67"/>
      <c r="EV44" s="68"/>
      <c r="EW44" s="46"/>
      <c r="EX44" s="46"/>
      <c r="EY44" s="65"/>
      <c r="EZ44" s="66"/>
      <c r="FA44" s="46"/>
      <c r="FB44" s="46"/>
      <c r="FC44" s="65"/>
      <c r="FD44" s="66"/>
      <c r="FE44" s="46"/>
      <c r="FF44" s="46"/>
      <c r="FG44" s="47"/>
      <c r="FH44" s="45"/>
      <c r="FI44" s="46"/>
      <c r="FJ44" s="46"/>
      <c r="FK44" s="47"/>
      <c r="FL44" s="45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7"/>
      <c r="GU44" s="27"/>
      <c r="GV44" s="27"/>
    </row>
    <row r="45" spans="4:204" ht="19.149999999999999" customHeight="1">
      <c r="D45" s="52">
        <v>14</v>
      </c>
      <c r="E45" s="53"/>
      <c r="F45" s="53"/>
      <c r="G45" s="53"/>
      <c r="H45" s="53"/>
      <c r="I45" s="53"/>
      <c r="J45" s="53"/>
      <c r="K45" s="53"/>
      <c r="L45" s="53"/>
      <c r="M45" s="54"/>
      <c r="N45" s="58"/>
      <c r="O45" s="59"/>
      <c r="P45" s="59"/>
      <c r="Q45" s="60"/>
      <c r="R45" s="2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3"/>
      <c r="BD45" s="21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 t="s">
        <v>2</v>
      </c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 t="s">
        <v>28</v>
      </c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 t="s">
        <v>29</v>
      </c>
      <c r="CS45" s="22"/>
      <c r="CT45" s="22"/>
      <c r="CU45" s="23"/>
      <c r="CV45" s="42" t="e">
        <f t="shared" ref="CV45" si="36">ROUNDDOWN(GV45,0)</f>
        <v>#VALUE!</v>
      </c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4"/>
      <c r="DH45" s="48" t="s">
        <v>32</v>
      </c>
      <c r="DI45" s="37"/>
      <c r="DJ45" s="37"/>
      <c r="DK45" s="49"/>
      <c r="DL45" s="36" t="s">
        <v>31</v>
      </c>
      <c r="DM45" s="37"/>
      <c r="DN45" s="37"/>
      <c r="DO45" s="38"/>
      <c r="DP45" s="21"/>
      <c r="DQ45" s="22"/>
      <c r="DR45" s="22"/>
      <c r="DS45" s="28"/>
      <c r="DT45" s="30"/>
      <c r="DU45" s="22"/>
      <c r="DV45" s="22"/>
      <c r="DW45" s="31"/>
      <c r="DX45" s="34"/>
      <c r="DY45" s="22"/>
      <c r="DZ45" s="22"/>
      <c r="EA45" s="28"/>
      <c r="EB45" s="30"/>
      <c r="EC45" s="22"/>
      <c r="ED45" s="22"/>
      <c r="EE45" s="28"/>
      <c r="EF45" s="30"/>
      <c r="EG45" s="22"/>
      <c r="EH45" s="22"/>
      <c r="EI45" s="23"/>
      <c r="EJ45" s="21"/>
      <c r="EK45" s="22"/>
      <c r="EL45" s="22"/>
      <c r="EM45" s="23"/>
      <c r="EN45" s="21"/>
      <c r="EO45" s="22"/>
      <c r="EP45" s="22"/>
      <c r="EQ45" s="28"/>
      <c r="ER45" s="30"/>
      <c r="ES45" s="22"/>
      <c r="ET45" s="22"/>
      <c r="EU45" s="31"/>
      <c r="EV45" s="34"/>
      <c r="EW45" s="22"/>
      <c r="EX45" s="22"/>
      <c r="EY45" s="28"/>
      <c r="EZ45" s="30"/>
      <c r="FA45" s="22"/>
      <c r="FB45" s="22"/>
      <c r="FC45" s="28"/>
      <c r="FD45" s="30"/>
      <c r="FE45" s="22"/>
      <c r="FF45" s="22"/>
      <c r="FG45" s="23"/>
      <c r="FH45" s="21"/>
      <c r="FI45" s="22"/>
      <c r="FJ45" s="22"/>
      <c r="FK45" s="23"/>
      <c r="FL45" s="21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3"/>
      <c r="GU45" s="27" t="str">
        <f t="shared" ref="GU45" si="37">CONCATENATE(BD45,BL45,BT45,BX45,CF45,CJ45,CR45)</f>
        <v>年月日</v>
      </c>
      <c r="GV45" s="27" t="e">
        <f t="shared" ref="GV45" si="38">YEARFRAC(GU45,$GV$3)</f>
        <v>#VALUE!</v>
      </c>
    </row>
    <row r="46" spans="4:204" ht="19.149999999999999" customHeight="1" thickBot="1">
      <c r="D46" s="74"/>
      <c r="E46" s="75"/>
      <c r="F46" s="75"/>
      <c r="G46" s="75"/>
      <c r="H46" s="75"/>
      <c r="I46" s="75"/>
      <c r="J46" s="75"/>
      <c r="K46" s="75"/>
      <c r="L46" s="75"/>
      <c r="M46" s="76"/>
      <c r="N46" s="77"/>
      <c r="O46" s="78"/>
      <c r="P46" s="78"/>
      <c r="Q46" s="79"/>
      <c r="R46" s="45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/>
      <c r="BD46" s="45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7"/>
      <c r="CV46" s="45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7"/>
      <c r="DH46" s="72"/>
      <c r="DI46" s="70"/>
      <c r="DJ46" s="70"/>
      <c r="DK46" s="73"/>
      <c r="DL46" s="69"/>
      <c r="DM46" s="70"/>
      <c r="DN46" s="70"/>
      <c r="DO46" s="71"/>
      <c r="DP46" s="45"/>
      <c r="DQ46" s="46"/>
      <c r="DR46" s="46"/>
      <c r="DS46" s="65"/>
      <c r="DT46" s="66"/>
      <c r="DU46" s="46"/>
      <c r="DV46" s="46"/>
      <c r="DW46" s="67"/>
      <c r="DX46" s="68"/>
      <c r="DY46" s="46"/>
      <c r="DZ46" s="46"/>
      <c r="EA46" s="65"/>
      <c r="EB46" s="66"/>
      <c r="EC46" s="46"/>
      <c r="ED46" s="46"/>
      <c r="EE46" s="65"/>
      <c r="EF46" s="66"/>
      <c r="EG46" s="46"/>
      <c r="EH46" s="46"/>
      <c r="EI46" s="47"/>
      <c r="EJ46" s="45"/>
      <c r="EK46" s="46"/>
      <c r="EL46" s="46"/>
      <c r="EM46" s="47"/>
      <c r="EN46" s="45"/>
      <c r="EO46" s="46"/>
      <c r="EP46" s="46"/>
      <c r="EQ46" s="65"/>
      <c r="ER46" s="66"/>
      <c r="ES46" s="46"/>
      <c r="ET46" s="46"/>
      <c r="EU46" s="67"/>
      <c r="EV46" s="68"/>
      <c r="EW46" s="46"/>
      <c r="EX46" s="46"/>
      <c r="EY46" s="65"/>
      <c r="EZ46" s="66"/>
      <c r="FA46" s="46"/>
      <c r="FB46" s="46"/>
      <c r="FC46" s="65"/>
      <c r="FD46" s="66"/>
      <c r="FE46" s="46"/>
      <c r="FF46" s="46"/>
      <c r="FG46" s="47"/>
      <c r="FH46" s="45"/>
      <c r="FI46" s="46"/>
      <c r="FJ46" s="46"/>
      <c r="FK46" s="47"/>
      <c r="FL46" s="45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7"/>
      <c r="GU46" s="27"/>
      <c r="GV46" s="27"/>
    </row>
    <row r="47" spans="4:204" ht="19.149999999999999" customHeight="1">
      <c r="D47" s="52">
        <v>15</v>
      </c>
      <c r="E47" s="53"/>
      <c r="F47" s="53"/>
      <c r="G47" s="53"/>
      <c r="H47" s="53"/>
      <c r="I47" s="53"/>
      <c r="J47" s="53"/>
      <c r="K47" s="53"/>
      <c r="L47" s="53"/>
      <c r="M47" s="54"/>
      <c r="N47" s="58"/>
      <c r="O47" s="59"/>
      <c r="P47" s="59"/>
      <c r="Q47" s="60"/>
      <c r="R47" s="21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3"/>
      <c r="BD47" s="21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 t="s">
        <v>2</v>
      </c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 t="s">
        <v>28</v>
      </c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 t="s">
        <v>29</v>
      </c>
      <c r="CS47" s="22"/>
      <c r="CT47" s="22"/>
      <c r="CU47" s="23"/>
      <c r="CV47" s="42" t="e">
        <f t="shared" ref="CV47" si="39">ROUNDDOWN(GV47,0)</f>
        <v>#VALUE!</v>
      </c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4"/>
      <c r="DH47" s="48" t="s">
        <v>30</v>
      </c>
      <c r="DI47" s="37"/>
      <c r="DJ47" s="37"/>
      <c r="DK47" s="49"/>
      <c r="DL47" s="36" t="s">
        <v>9</v>
      </c>
      <c r="DM47" s="37"/>
      <c r="DN47" s="37"/>
      <c r="DO47" s="38"/>
      <c r="DP47" s="21"/>
      <c r="DQ47" s="22"/>
      <c r="DR47" s="22"/>
      <c r="DS47" s="28"/>
      <c r="DT47" s="30"/>
      <c r="DU47" s="22"/>
      <c r="DV47" s="22"/>
      <c r="DW47" s="31"/>
      <c r="DX47" s="34"/>
      <c r="DY47" s="22"/>
      <c r="DZ47" s="22"/>
      <c r="EA47" s="28"/>
      <c r="EB47" s="30"/>
      <c r="EC47" s="22"/>
      <c r="ED47" s="22"/>
      <c r="EE47" s="28"/>
      <c r="EF47" s="30"/>
      <c r="EG47" s="22"/>
      <c r="EH47" s="22"/>
      <c r="EI47" s="23"/>
      <c r="EJ47" s="21"/>
      <c r="EK47" s="22"/>
      <c r="EL47" s="22"/>
      <c r="EM47" s="23"/>
      <c r="EN47" s="21"/>
      <c r="EO47" s="22"/>
      <c r="EP47" s="22"/>
      <c r="EQ47" s="28"/>
      <c r="ER47" s="30"/>
      <c r="ES47" s="22"/>
      <c r="ET47" s="22"/>
      <c r="EU47" s="31"/>
      <c r="EV47" s="34"/>
      <c r="EW47" s="22"/>
      <c r="EX47" s="22"/>
      <c r="EY47" s="28"/>
      <c r="EZ47" s="30"/>
      <c r="FA47" s="22"/>
      <c r="FB47" s="22"/>
      <c r="FC47" s="28"/>
      <c r="FD47" s="30"/>
      <c r="FE47" s="22"/>
      <c r="FF47" s="22"/>
      <c r="FG47" s="23"/>
      <c r="FH47" s="21"/>
      <c r="FI47" s="22"/>
      <c r="FJ47" s="22"/>
      <c r="FK47" s="23"/>
      <c r="FL47" s="21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3"/>
      <c r="GU47" s="27" t="str">
        <f t="shared" ref="GU47" si="40">CONCATENATE(BD47,BL47,BT47,BX47,CF47,CJ47,CR47)</f>
        <v>年月日</v>
      </c>
      <c r="GV47" s="27" t="e">
        <f t="shared" ref="GV47" si="41">YEARFRAC(GU47,$GV$3)</f>
        <v>#VALUE!</v>
      </c>
    </row>
    <row r="48" spans="4:204" ht="19.149999999999999" customHeight="1" thickBot="1">
      <c r="D48" s="74"/>
      <c r="E48" s="75"/>
      <c r="F48" s="75"/>
      <c r="G48" s="75"/>
      <c r="H48" s="75"/>
      <c r="I48" s="75"/>
      <c r="J48" s="75"/>
      <c r="K48" s="75"/>
      <c r="L48" s="75"/>
      <c r="M48" s="76"/>
      <c r="N48" s="77"/>
      <c r="O48" s="78"/>
      <c r="P48" s="78"/>
      <c r="Q48" s="79"/>
      <c r="R48" s="45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/>
      <c r="BD48" s="45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7"/>
      <c r="CV48" s="45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7"/>
      <c r="DH48" s="72"/>
      <c r="DI48" s="70"/>
      <c r="DJ48" s="70"/>
      <c r="DK48" s="73"/>
      <c r="DL48" s="69"/>
      <c r="DM48" s="70"/>
      <c r="DN48" s="70"/>
      <c r="DO48" s="71"/>
      <c r="DP48" s="45"/>
      <c r="DQ48" s="46"/>
      <c r="DR48" s="46"/>
      <c r="DS48" s="65"/>
      <c r="DT48" s="66"/>
      <c r="DU48" s="46"/>
      <c r="DV48" s="46"/>
      <c r="DW48" s="67"/>
      <c r="DX48" s="68"/>
      <c r="DY48" s="46"/>
      <c r="DZ48" s="46"/>
      <c r="EA48" s="65"/>
      <c r="EB48" s="66"/>
      <c r="EC48" s="46"/>
      <c r="ED48" s="46"/>
      <c r="EE48" s="65"/>
      <c r="EF48" s="66"/>
      <c r="EG48" s="46"/>
      <c r="EH48" s="46"/>
      <c r="EI48" s="47"/>
      <c r="EJ48" s="45"/>
      <c r="EK48" s="46"/>
      <c r="EL48" s="46"/>
      <c r="EM48" s="47"/>
      <c r="EN48" s="45"/>
      <c r="EO48" s="46"/>
      <c r="EP48" s="46"/>
      <c r="EQ48" s="65"/>
      <c r="ER48" s="66"/>
      <c r="ES48" s="46"/>
      <c r="ET48" s="46"/>
      <c r="EU48" s="67"/>
      <c r="EV48" s="68"/>
      <c r="EW48" s="46"/>
      <c r="EX48" s="46"/>
      <c r="EY48" s="65"/>
      <c r="EZ48" s="66"/>
      <c r="FA48" s="46"/>
      <c r="FB48" s="46"/>
      <c r="FC48" s="65"/>
      <c r="FD48" s="66"/>
      <c r="FE48" s="46"/>
      <c r="FF48" s="46"/>
      <c r="FG48" s="47"/>
      <c r="FH48" s="45"/>
      <c r="FI48" s="46"/>
      <c r="FJ48" s="46"/>
      <c r="FK48" s="47"/>
      <c r="FL48" s="45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7"/>
      <c r="GU48" s="27"/>
      <c r="GV48" s="27"/>
    </row>
    <row r="49" spans="4:204" ht="19.149999999999999" customHeight="1">
      <c r="D49" s="52">
        <v>16</v>
      </c>
      <c r="E49" s="53"/>
      <c r="F49" s="53"/>
      <c r="G49" s="53"/>
      <c r="H49" s="53"/>
      <c r="I49" s="53"/>
      <c r="J49" s="53"/>
      <c r="K49" s="53"/>
      <c r="L49" s="53"/>
      <c r="M49" s="54"/>
      <c r="N49" s="58"/>
      <c r="O49" s="59"/>
      <c r="P49" s="59"/>
      <c r="Q49" s="60"/>
      <c r="R49" s="21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3"/>
      <c r="BD49" s="21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 t="s">
        <v>2</v>
      </c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 t="s">
        <v>28</v>
      </c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 t="s">
        <v>29</v>
      </c>
      <c r="CS49" s="22"/>
      <c r="CT49" s="22"/>
      <c r="CU49" s="23"/>
      <c r="CV49" s="42" t="e">
        <f t="shared" ref="CV49" si="42">ROUNDDOWN(GV49,0)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4"/>
      <c r="DH49" s="48" t="s">
        <v>32</v>
      </c>
      <c r="DI49" s="37"/>
      <c r="DJ49" s="37"/>
      <c r="DK49" s="49"/>
      <c r="DL49" s="36" t="s">
        <v>31</v>
      </c>
      <c r="DM49" s="37"/>
      <c r="DN49" s="37"/>
      <c r="DO49" s="38"/>
      <c r="DP49" s="21"/>
      <c r="DQ49" s="22"/>
      <c r="DR49" s="22"/>
      <c r="DS49" s="28"/>
      <c r="DT49" s="30"/>
      <c r="DU49" s="22"/>
      <c r="DV49" s="22"/>
      <c r="DW49" s="31"/>
      <c r="DX49" s="34"/>
      <c r="DY49" s="22"/>
      <c r="DZ49" s="22"/>
      <c r="EA49" s="28"/>
      <c r="EB49" s="30"/>
      <c r="EC49" s="22"/>
      <c r="ED49" s="22"/>
      <c r="EE49" s="28"/>
      <c r="EF49" s="30"/>
      <c r="EG49" s="22"/>
      <c r="EH49" s="22"/>
      <c r="EI49" s="23"/>
      <c r="EJ49" s="21"/>
      <c r="EK49" s="22"/>
      <c r="EL49" s="22"/>
      <c r="EM49" s="23"/>
      <c r="EN49" s="21"/>
      <c r="EO49" s="22"/>
      <c r="EP49" s="22"/>
      <c r="EQ49" s="28"/>
      <c r="ER49" s="30"/>
      <c r="ES49" s="22"/>
      <c r="ET49" s="22"/>
      <c r="EU49" s="31"/>
      <c r="EV49" s="34"/>
      <c r="EW49" s="22"/>
      <c r="EX49" s="22"/>
      <c r="EY49" s="28"/>
      <c r="EZ49" s="30"/>
      <c r="FA49" s="22"/>
      <c r="FB49" s="22"/>
      <c r="FC49" s="28"/>
      <c r="FD49" s="30"/>
      <c r="FE49" s="22"/>
      <c r="FF49" s="22"/>
      <c r="FG49" s="23"/>
      <c r="FH49" s="21"/>
      <c r="FI49" s="22"/>
      <c r="FJ49" s="22"/>
      <c r="FK49" s="23"/>
      <c r="FL49" s="21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3"/>
      <c r="GU49" s="27" t="str">
        <f t="shared" ref="GU49" si="43">CONCATENATE(BD49,BL49,BT49,BX49,CF49,CJ49,CR49)</f>
        <v>年月日</v>
      </c>
      <c r="GV49" s="27" t="e">
        <f t="shared" ref="GV49" si="44">YEARFRAC(GU49,$GV$3)</f>
        <v>#VALUE!</v>
      </c>
    </row>
    <row r="50" spans="4:204" ht="19.149999999999999" customHeight="1" thickBot="1"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77"/>
      <c r="O50" s="78"/>
      <c r="P50" s="78"/>
      <c r="Q50" s="79"/>
      <c r="R50" s="45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7"/>
      <c r="BD50" s="45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7"/>
      <c r="CV50" s="45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7"/>
      <c r="DH50" s="72"/>
      <c r="DI50" s="70"/>
      <c r="DJ50" s="70"/>
      <c r="DK50" s="73"/>
      <c r="DL50" s="69"/>
      <c r="DM50" s="70"/>
      <c r="DN50" s="70"/>
      <c r="DO50" s="71"/>
      <c r="DP50" s="45"/>
      <c r="DQ50" s="46"/>
      <c r="DR50" s="46"/>
      <c r="DS50" s="65"/>
      <c r="DT50" s="66"/>
      <c r="DU50" s="46"/>
      <c r="DV50" s="46"/>
      <c r="DW50" s="67"/>
      <c r="DX50" s="68"/>
      <c r="DY50" s="46"/>
      <c r="DZ50" s="46"/>
      <c r="EA50" s="65"/>
      <c r="EB50" s="66"/>
      <c r="EC50" s="46"/>
      <c r="ED50" s="46"/>
      <c r="EE50" s="65"/>
      <c r="EF50" s="66"/>
      <c r="EG50" s="46"/>
      <c r="EH50" s="46"/>
      <c r="EI50" s="47"/>
      <c r="EJ50" s="45"/>
      <c r="EK50" s="46"/>
      <c r="EL50" s="46"/>
      <c r="EM50" s="47"/>
      <c r="EN50" s="45"/>
      <c r="EO50" s="46"/>
      <c r="EP50" s="46"/>
      <c r="EQ50" s="65"/>
      <c r="ER50" s="66"/>
      <c r="ES50" s="46"/>
      <c r="ET50" s="46"/>
      <c r="EU50" s="67"/>
      <c r="EV50" s="68"/>
      <c r="EW50" s="46"/>
      <c r="EX50" s="46"/>
      <c r="EY50" s="65"/>
      <c r="EZ50" s="66"/>
      <c r="FA50" s="46"/>
      <c r="FB50" s="46"/>
      <c r="FC50" s="65"/>
      <c r="FD50" s="66"/>
      <c r="FE50" s="46"/>
      <c r="FF50" s="46"/>
      <c r="FG50" s="47"/>
      <c r="FH50" s="45"/>
      <c r="FI50" s="46"/>
      <c r="FJ50" s="46"/>
      <c r="FK50" s="47"/>
      <c r="FL50" s="45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7"/>
      <c r="GU50" s="27"/>
      <c r="GV50" s="27"/>
    </row>
    <row r="51" spans="4:204" ht="19.149999999999999" customHeight="1">
      <c r="D51" s="52">
        <v>17</v>
      </c>
      <c r="E51" s="53"/>
      <c r="F51" s="53"/>
      <c r="G51" s="53"/>
      <c r="H51" s="53"/>
      <c r="I51" s="53"/>
      <c r="J51" s="53"/>
      <c r="K51" s="53"/>
      <c r="L51" s="53"/>
      <c r="M51" s="54"/>
      <c r="N51" s="58"/>
      <c r="O51" s="59"/>
      <c r="P51" s="59"/>
      <c r="Q51" s="60"/>
      <c r="R51" s="21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3"/>
      <c r="BD51" s="21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 t="s">
        <v>2</v>
      </c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 t="s">
        <v>28</v>
      </c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 t="s">
        <v>29</v>
      </c>
      <c r="CS51" s="22"/>
      <c r="CT51" s="22"/>
      <c r="CU51" s="23"/>
      <c r="CV51" s="42" t="e">
        <f t="shared" ref="CV51" si="45">ROUNDDOWN(GV51,0)</f>
        <v>#VALUE!</v>
      </c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4"/>
      <c r="DH51" s="48" t="s">
        <v>30</v>
      </c>
      <c r="DI51" s="37"/>
      <c r="DJ51" s="37"/>
      <c r="DK51" s="49"/>
      <c r="DL51" s="36" t="s">
        <v>9</v>
      </c>
      <c r="DM51" s="37"/>
      <c r="DN51" s="37"/>
      <c r="DO51" s="38"/>
      <c r="DP51" s="21"/>
      <c r="DQ51" s="22"/>
      <c r="DR51" s="22"/>
      <c r="DS51" s="28"/>
      <c r="DT51" s="30"/>
      <c r="DU51" s="22"/>
      <c r="DV51" s="22"/>
      <c r="DW51" s="31"/>
      <c r="DX51" s="34"/>
      <c r="DY51" s="22"/>
      <c r="DZ51" s="22"/>
      <c r="EA51" s="28"/>
      <c r="EB51" s="30"/>
      <c r="EC51" s="22"/>
      <c r="ED51" s="22"/>
      <c r="EE51" s="28"/>
      <c r="EF51" s="30"/>
      <c r="EG51" s="22"/>
      <c r="EH51" s="22"/>
      <c r="EI51" s="23"/>
      <c r="EJ51" s="21"/>
      <c r="EK51" s="22"/>
      <c r="EL51" s="22"/>
      <c r="EM51" s="23"/>
      <c r="EN51" s="21"/>
      <c r="EO51" s="22"/>
      <c r="EP51" s="22"/>
      <c r="EQ51" s="28"/>
      <c r="ER51" s="30"/>
      <c r="ES51" s="22"/>
      <c r="ET51" s="22"/>
      <c r="EU51" s="31"/>
      <c r="EV51" s="34"/>
      <c r="EW51" s="22"/>
      <c r="EX51" s="22"/>
      <c r="EY51" s="28"/>
      <c r="EZ51" s="30"/>
      <c r="FA51" s="22"/>
      <c r="FB51" s="22"/>
      <c r="FC51" s="28"/>
      <c r="FD51" s="30"/>
      <c r="FE51" s="22"/>
      <c r="FF51" s="22"/>
      <c r="FG51" s="23"/>
      <c r="FH51" s="21"/>
      <c r="FI51" s="22"/>
      <c r="FJ51" s="22"/>
      <c r="FK51" s="23"/>
      <c r="FL51" s="21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3"/>
      <c r="GU51" s="27" t="str">
        <f t="shared" ref="GU51" si="46">CONCATENATE(BD51,BL51,BT51,BX51,CF51,CJ51,CR51)</f>
        <v>年月日</v>
      </c>
      <c r="GV51" s="27" t="e">
        <f t="shared" ref="GV51" si="47">YEARFRAC(GU51,$GV$3)</f>
        <v>#VALUE!</v>
      </c>
    </row>
    <row r="52" spans="4:204" ht="19.149999999999999" customHeight="1" thickBot="1"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77"/>
      <c r="O52" s="78"/>
      <c r="P52" s="78"/>
      <c r="Q52" s="79"/>
      <c r="R52" s="45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/>
      <c r="BD52" s="45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7"/>
      <c r="CV52" s="45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7"/>
      <c r="DH52" s="72"/>
      <c r="DI52" s="70"/>
      <c r="DJ52" s="70"/>
      <c r="DK52" s="73"/>
      <c r="DL52" s="69"/>
      <c r="DM52" s="70"/>
      <c r="DN52" s="70"/>
      <c r="DO52" s="71"/>
      <c r="DP52" s="45"/>
      <c r="DQ52" s="46"/>
      <c r="DR52" s="46"/>
      <c r="DS52" s="65"/>
      <c r="DT52" s="66"/>
      <c r="DU52" s="46"/>
      <c r="DV52" s="46"/>
      <c r="DW52" s="67"/>
      <c r="DX52" s="68"/>
      <c r="DY52" s="46"/>
      <c r="DZ52" s="46"/>
      <c r="EA52" s="65"/>
      <c r="EB52" s="66"/>
      <c r="EC52" s="46"/>
      <c r="ED52" s="46"/>
      <c r="EE52" s="65"/>
      <c r="EF52" s="66"/>
      <c r="EG52" s="46"/>
      <c r="EH52" s="46"/>
      <c r="EI52" s="47"/>
      <c r="EJ52" s="45"/>
      <c r="EK52" s="46"/>
      <c r="EL52" s="46"/>
      <c r="EM52" s="47"/>
      <c r="EN52" s="45"/>
      <c r="EO52" s="46"/>
      <c r="EP52" s="46"/>
      <c r="EQ52" s="65"/>
      <c r="ER52" s="66"/>
      <c r="ES52" s="46"/>
      <c r="ET52" s="46"/>
      <c r="EU52" s="67"/>
      <c r="EV52" s="68"/>
      <c r="EW52" s="46"/>
      <c r="EX52" s="46"/>
      <c r="EY52" s="65"/>
      <c r="EZ52" s="66"/>
      <c r="FA52" s="46"/>
      <c r="FB52" s="46"/>
      <c r="FC52" s="65"/>
      <c r="FD52" s="66"/>
      <c r="FE52" s="46"/>
      <c r="FF52" s="46"/>
      <c r="FG52" s="47"/>
      <c r="FH52" s="45"/>
      <c r="FI52" s="46"/>
      <c r="FJ52" s="46"/>
      <c r="FK52" s="47"/>
      <c r="FL52" s="45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7"/>
      <c r="GU52" s="27"/>
      <c r="GV52" s="27"/>
    </row>
    <row r="53" spans="4:204" ht="19.149999999999999" customHeight="1">
      <c r="D53" s="52">
        <v>18</v>
      </c>
      <c r="E53" s="53"/>
      <c r="F53" s="53"/>
      <c r="G53" s="53"/>
      <c r="H53" s="53"/>
      <c r="I53" s="53"/>
      <c r="J53" s="53"/>
      <c r="K53" s="53"/>
      <c r="L53" s="53"/>
      <c r="M53" s="54"/>
      <c r="N53" s="58"/>
      <c r="O53" s="59"/>
      <c r="P53" s="59"/>
      <c r="Q53" s="60"/>
      <c r="R53" s="21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3"/>
      <c r="BD53" s="21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 t="s">
        <v>2</v>
      </c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 t="s">
        <v>28</v>
      </c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 t="s">
        <v>29</v>
      </c>
      <c r="CS53" s="22"/>
      <c r="CT53" s="22"/>
      <c r="CU53" s="23"/>
      <c r="CV53" s="42" t="e">
        <f t="shared" ref="CV53" si="48">ROUNDDOWN(GV53,0)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4"/>
      <c r="DH53" s="48" t="s">
        <v>35</v>
      </c>
      <c r="DI53" s="37"/>
      <c r="DJ53" s="37"/>
      <c r="DK53" s="49"/>
      <c r="DL53" s="36" t="s">
        <v>36</v>
      </c>
      <c r="DM53" s="37"/>
      <c r="DN53" s="37"/>
      <c r="DO53" s="38"/>
      <c r="DP53" s="21"/>
      <c r="DQ53" s="22"/>
      <c r="DR53" s="22"/>
      <c r="DS53" s="28"/>
      <c r="DT53" s="30"/>
      <c r="DU53" s="22"/>
      <c r="DV53" s="22"/>
      <c r="DW53" s="31"/>
      <c r="DX53" s="34"/>
      <c r="DY53" s="22"/>
      <c r="DZ53" s="22"/>
      <c r="EA53" s="28"/>
      <c r="EB53" s="30"/>
      <c r="EC53" s="22"/>
      <c r="ED53" s="22"/>
      <c r="EE53" s="28"/>
      <c r="EF53" s="30"/>
      <c r="EG53" s="22"/>
      <c r="EH53" s="22"/>
      <c r="EI53" s="23"/>
      <c r="EJ53" s="21"/>
      <c r="EK53" s="22"/>
      <c r="EL53" s="22"/>
      <c r="EM53" s="23"/>
      <c r="EN53" s="21"/>
      <c r="EO53" s="22"/>
      <c r="EP53" s="22"/>
      <c r="EQ53" s="28"/>
      <c r="ER53" s="30"/>
      <c r="ES53" s="22"/>
      <c r="ET53" s="22"/>
      <c r="EU53" s="31"/>
      <c r="EV53" s="34"/>
      <c r="EW53" s="22"/>
      <c r="EX53" s="22"/>
      <c r="EY53" s="28"/>
      <c r="EZ53" s="30"/>
      <c r="FA53" s="22"/>
      <c r="FB53" s="22"/>
      <c r="FC53" s="28"/>
      <c r="FD53" s="30"/>
      <c r="FE53" s="22"/>
      <c r="FF53" s="22"/>
      <c r="FG53" s="23"/>
      <c r="FH53" s="21"/>
      <c r="FI53" s="22"/>
      <c r="FJ53" s="22"/>
      <c r="FK53" s="23"/>
      <c r="FL53" s="21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3"/>
      <c r="GU53" s="27" t="str">
        <f t="shared" ref="GU53" si="49">CONCATENATE(BD53,BL53,BT53,BX53,CF53,CJ53,CR53)</f>
        <v>年月日</v>
      </c>
      <c r="GV53" s="27" t="e">
        <f t="shared" ref="GV53" si="50">YEARFRAC(GU53,$GV$3)</f>
        <v>#VALUE!</v>
      </c>
    </row>
    <row r="54" spans="4:204" ht="19.149999999999999" customHeight="1" thickBot="1">
      <c r="D54" s="74"/>
      <c r="E54" s="75"/>
      <c r="F54" s="75"/>
      <c r="G54" s="75"/>
      <c r="H54" s="75"/>
      <c r="I54" s="75"/>
      <c r="J54" s="75"/>
      <c r="K54" s="75"/>
      <c r="L54" s="75"/>
      <c r="M54" s="76"/>
      <c r="N54" s="77"/>
      <c r="O54" s="78"/>
      <c r="P54" s="78"/>
      <c r="Q54" s="79"/>
      <c r="R54" s="45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/>
      <c r="BD54" s="45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7"/>
      <c r="CV54" s="45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7"/>
      <c r="DH54" s="72"/>
      <c r="DI54" s="70"/>
      <c r="DJ54" s="70"/>
      <c r="DK54" s="73"/>
      <c r="DL54" s="69"/>
      <c r="DM54" s="70"/>
      <c r="DN54" s="70"/>
      <c r="DO54" s="71"/>
      <c r="DP54" s="45"/>
      <c r="DQ54" s="46"/>
      <c r="DR54" s="46"/>
      <c r="DS54" s="65"/>
      <c r="DT54" s="66"/>
      <c r="DU54" s="46"/>
      <c r="DV54" s="46"/>
      <c r="DW54" s="67"/>
      <c r="DX54" s="68"/>
      <c r="DY54" s="46"/>
      <c r="DZ54" s="46"/>
      <c r="EA54" s="65"/>
      <c r="EB54" s="66"/>
      <c r="EC54" s="46"/>
      <c r="ED54" s="46"/>
      <c r="EE54" s="65"/>
      <c r="EF54" s="66"/>
      <c r="EG54" s="46"/>
      <c r="EH54" s="46"/>
      <c r="EI54" s="47"/>
      <c r="EJ54" s="45"/>
      <c r="EK54" s="46"/>
      <c r="EL54" s="46"/>
      <c r="EM54" s="47"/>
      <c r="EN54" s="45"/>
      <c r="EO54" s="46"/>
      <c r="EP54" s="46"/>
      <c r="EQ54" s="65"/>
      <c r="ER54" s="66"/>
      <c r="ES54" s="46"/>
      <c r="ET54" s="46"/>
      <c r="EU54" s="67"/>
      <c r="EV54" s="68"/>
      <c r="EW54" s="46"/>
      <c r="EX54" s="46"/>
      <c r="EY54" s="65"/>
      <c r="EZ54" s="66"/>
      <c r="FA54" s="46"/>
      <c r="FB54" s="46"/>
      <c r="FC54" s="65"/>
      <c r="FD54" s="66"/>
      <c r="FE54" s="46"/>
      <c r="FF54" s="46"/>
      <c r="FG54" s="47"/>
      <c r="FH54" s="45"/>
      <c r="FI54" s="46"/>
      <c r="FJ54" s="46"/>
      <c r="FK54" s="47"/>
      <c r="FL54" s="45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7"/>
      <c r="GU54" s="27"/>
      <c r="GV54" s="27"/>
    </row>
    <row r="55" spans="4:204" ht="19.149999999999999" customHeight="1">
      <c r="D55" s="52">
        <v>19</v>
      </c>
      <c r="E55" s="53"/>
      <c r="F55" s="53"/>
      <c r="G55" s="53"/>
      <c r="H55" s="53"/>
      <c r="I55" s="53"/>
      <c r="J55" s="53"/>
      <c r="K55" s="53"/>
      <c r="L55" s="53"/>
      <c r="M55" s="54"/>
      <c r="N55" s="58"/>
      <c r="O55" s="59"/>
      <c r="P55" s="59"/>
      <c r="Q55" s="60"/>
      <c r="R55" s="21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3"/>
      <c r="BD55" s="21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 t="s">
        <v>2</v>
      </c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 t="s">
        <v>28</v>
      </c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 t="s">
        <v>29</v>
      </c>
      <c r="CS55" s="22"/>
      <c r="CT55" s="22"/>
      <c r="CU55" s="23"/>
      <c r="CV55" s="42" t="e">
        <f t="shared" ref="CV55" si="51">ROUNDDOWN(GV55,0)</f>
        <v>#VALUE!</v>
      </c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4"/>
      <c r="DH55" s="48" t="s">
        <v>30</v>
      </c>
      <c r="DI55" s="37"/>
      <c r="DJ55" s="37"/>
      <c r="DK55" s="49"/>
      <c r="DL55" s="36" t="s">
        <v>9</v>
      </c>
      <c r="DM55" s="37"/>
      <c r="DN55" s="37"/>
      <c r="DO55" s="38"/>
      <c r="DP55" s="21"/>
      <c r="DQ55" s="22"/>
      <c r="DR55" s="22"/>
      <c r="DS55" s="28"/>
      <c r="DT55" s="30"/>
      <c r="DU55" s="22"/>
      <c r="DV55" s="22"/>
      <c r="DW55" s="31"/>
      <c r="DX55" s="34"/>
      <c r="DY55" s="22"/>
      <c r="DZ55" s="22"/>
      <c r="EA55" s="28"/>
      <c r="EB55" s="30"/>
      <c r="EC55" s="22"/>
      <c r="ED55" s="22"/>
      <c r="EE55" s="28"/>
      <c r="EF55" s="30"/>
      <c r="EG55" s="22"/>
      <c r="EH55" s="22"/>
      <c r="EI55" s="23"/>
      <c r="EJ55" s="21"/>
      <c r="EK55" s="22"/>
      <c r="EL55" s="22"/>
      <c r="EM55" s="23"/>
      <c r="EN55" s="21"/>
      <c r="EO55" s="22"/>
      <c r="EP55" s="22"/>
      <c r="EQ55" s="28"/>
      <c r="ER55" s="30"/>
      <c r="ES55" s="22"/>
      <c r="ET55" s="22"/>
      <c r="EU55" s="31"/>
      <c r="EV55" s="34"/>
      <c r="EW55" s="22"/>
      <c r="EX55" s="22"/>
      <c r="EY55" s="28"/>
      <c r="EZ55" s="30"/>
      <c r="FA55" s="22"/>
      <c r="FB55" s="22"/>
      <c r="FC55" s="28"/>
      <c r="FD55" s="30"/>
      <c r="FE55" s="22"/>
      <c r="FF55" s="22"/>
      <c r="FG55" s="23"/>
      <c r="FH55" s="21"/>
      <c r="FI55" s="22"/>
      <c r="FJ55" s="22"/>
      <c r="FK55" s="23"/>
      <c r="FL55" s="21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3"/>
      <c r="GU55" s="27" t="str">
        <f t="shared" ref="GU55" si="52">CONCATENATE(BD55,BL55,BT55,BX55,CF55,CJ55,CR55)</f>
        <v>年月日</v>
      </c>
      <c r="GV55" s="27" t="e">
        <f t="shared" ref="GV55" si="53">YEARFRAC(GU55,$GV$3)</f>
        <v>#VALUE!</v>
      </c>
    </row>
    <row r="56" spans="4:204" ht="19.149999999999999" customHeight="1" thickBot="1">
      <c r="D56" s="74"/>
      <c r="E56" s="75"/>
      <c r="F56" s="75"/>
      <c r="G56" s="75"/>
      <c r="H56" s="75"/>
      <c r="I56" s="75"/>
      <c r="J56" s="75"/>
      <c r="K56" s="75"/>
      <c r="L56" s="75"/>
      <c r="M56" s="76"/>
      <c r="N56" s="77"/>
      <c r="O56" s="78"/>
      <c r="P56" s="78"/>
      <c r="Q56" s="79"/>
      <c r="R56" s="45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7"/>
      <c r="BD56" s="45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7"/>
      <c r="CV56" s="45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7"/>
      <c r="DH56" s="72"/>
      <c r="DI56" s="70"/>
      <c r="DJ56" s="70"/>
      <c r="DK56" s="73"/>
      <c r="DL56" s="69"/>
      <c r="DM56" s="70"/>
      <c r="DN56" s="70"/>
      <c r="DO56" s="71"/>
      <c r="DP56" s="45"/>
      <c r="DQ56" s="46"/>
      <c r="DR56" s="46"/>
      <c r="DS56" s="65"/>
      <c r="DT56" s="66"/>
      <c r="DU56" s="46"/>
      <c r="DV56" s="46"/>
      <c r="DW56" s="67"/>
      <c r="DX56" s="68"/>
      <c r="DY56" s="46"/>
      <c r="DZ56" s="46"/>
      <c r="EA56" s="65"/>
      <c r="EB56" s="66"/>
      <c r="EC56" s="46"/>
      <c r="ED56" s="46"/>
      <c r="EE56" s="65"/>
      <c r="EF56" s="66"/>
      <c r="EG56" s="46"/>
      <c r="EH56" s="46"/>
      <c r="EI56" s="47"/>
      <c r="EJ56" s="45"/>
      <c r="EK56" s="46"/>
      <c r="EL56" s="46"/>
      <c r="EM56" s="47"/>
      <c r="EN56" s="45"/>
      <c r="EO56" s="46"/>
      <c r="EP56" s="46"/>
      <c r="EQ56" s="65"/>
      <c r="ER56" s="66"/>
      <c r="ES56" s="46"/>
      <c r="ET56" s="46"/>
      <c r="EU56" s="67"/>
      <c r="EV56" s="68"/>
      <c r="EW56" s="46"/>
      <c r="EX56" s="46"/>
      <c r="EY56" s="65"/>
      <c r="EZ56" s="66"/>
      <c r="FA56" s="46"/>
      <c r="FB56" s="46"/>
      <c r="FC56" s="65"/>
      <c r="FD56" s="66"/>
      <c r="FE56" s="46"/>
      <c r="FF56" s="46"/>
      <c r="FG56" s="47"/>
      <c r="FH56" s="45"/>
      <c r="FI56" s="46"/>
      <c r="FJ56" s="46"/>
      <c r="FK56" s="47"/>
      <c r="FL56" s="45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7"/>
      <c r="GU56" s="27"/>
      <c r="GV56" s="27"/>
    </row>
    <row r="57" spans="4:204" ht="19.149999999999999" customHeight="1">
      <c r="D57" s="52">
        <v>20</v>
      </c>
      <c r="E57" s="53"/>
      <c r="F57" s="53"/>
      <c r="G57" s="53"/>
      <c r="H57" s="53"/>
      <c r="I57" s="53"/>
      <c r="J57" s="53"/>
      <c r="K57" s="53"/>
      <c r="L57" s="53"/>
      <c r="M57" s="54"/>
      <c r="N57" s="58"/>
      <c r="O57" s="59"/>
      <c r="P57" s="59"/>
      <c r="Q57" s="60"/>
      <c r="R57" s="21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3"/>
      <c r="BD57" s="21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 t="s">
        <v>2</v>
      </c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 t="s">
        <v>28</v>
      </c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 t="s">
        <v>29</v>
      </c>
      <c r="CS57" s="22"/>
      <c r="CT57" s="22"/>
      <c r="CU57" s="23"/>
      <c r="CV57" s="42" t="e">
        <f t="shared" ref="CV57" si="54">ROUNDDOWN(GV57,0)</f>
        <v>#VALUE!</v>
      </c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4"/>
      <c r="DH57" s="48" t="s">
        <v>30</v>
      </c>
      <c r="DI57" s="37"/>
      <c r="DJ57" s="37"/>
      <c r="DK57" s="49"/>
      <c r="DL57" s="36" t="s">
        <v>9</v>
      </c>
      <c r="DM57" s="37"/>
      <c r="DN57" s="37"/>
      <c r="DO57" s="38"/>
      <c r="DP57" s="21"/>
      <c r="DQ57" s="22"/>
      <c r="DR57" s="22"/>
      <c r="DS57" s="28"/>
      <c r="DT57" s="30"/>
      <c r="DU57" s="22"/>
      <c r="DV57" s="22"/>
      <c r="DW57" s="31"/>
      <c r="DX57" s="34"/>
      <c r="DY57" s="22"/>
      <c r="DZ57" s="22"/>
      <c r="EA57" s="28"/>
      <c r="EB57" s="30"/>
      <c r="EC57" s="22"/>
      <c r="ED57" s="22"/>
      <c r="EE57" s="28"/>
      <c r="EF57" s="30"/>
      <c r="EG57" s="22"/>
      <c r="EH57" s="22"/>
      <c r="EI57" s="23"/>
      <c r="EJ57" s="21"/>
      <c r="EK57" s="22"/>
      <c r="EL57" s="22"/>
      <c r="EM57" s="23"/>
      <c r="EN57" s="21"/>
      <c r="EO57" s="22"/>
      <c r="EP57" s="22"/>
      <c r="EQ57" s="28"/>
      <c r="ER57" s="30"/>
      <c r="ES57" s="22"/>
      <c r="ET57" s="22"/>
      <c r="EU57" s="31"/>
      <c r="EV57" s="34"/>
      <c r="EW57" s="22"/>
      <c r="EX57" s="22"/>
      <c r="EY57" s="28"/>
      <c r="EZ57" s="30"/>
      <c r="FA57" s="22"/>
      <c r="FB57" s="22"/>
      <c r="FC57" s="28"/>
      <c r="FD57" s="30"/>
      <c r="FE57" s="22"/>
      <c r="FF57" s="22"/>
      <c r="FG57" s="23"/>
      <c r="FH57" s="21"/>
      <c r="FI57" s="22"/>
      <c r="FJ57" s="22"/>
      <c r="FK57" s="23"/>
      <c r="FL57" s="21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3"/>
      <c r="GU57" s="27" t="str">
        <f t="shared" ref="GU57" si="55">CONCATENATE(BD57,BL57,BT57,BX57,CF57,CJ57,CR57)</f>
        <v>年月日</v>
      </c>
      <c r="GV57" s="27" t="e">
        <f t="shared" ref="GV57" si="56">YEARFRAC(GU57,$GV$3)</f>
        <v>#VALUE!</v>
      </c>
    </row>
    <row r="58" spans="4:204" ht="19.149999999999999" customHeight="1" thickBot="1">
      <c r="D58" s="74"/>
      <c r="E58" s="75"/>
      <c r="F58" s="75"/>
      <c r="G58" s="75"/>
      <c r="H58" s="75"/>
      <c r="I58" s="75"/>
      <c r="J58" s="75"/>
      <c r="K58" s="75"/>
      <c r="L58" s="75"/>
      <c r="M58" s="76"/>
      <c r="N58" s="77"/>
      <c r="O58" s="78"/>
      <c r="P58" s="78"/>
      <c r="Q58" s="79"/>
      <c r="R58" s="45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/>
      <c r="BD58" s="45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7"/>
      <c r="CV58" s="45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7"/>
      <c r="DH58" s="72"/>
      <c r="DI58" s="70"/>
      <c r="DJ58" s="70"/>
      <c r="DK58" s="73"/>
      <c r="DL58" s="69"/>
      <c r="DM58" s="70"/>
      <c r="DN58" s="70"/>
      <c r="DO58" s="71"/>
      <c r="DP58" s="45"/>
      <c r="DQ58" s="46"/>
      <c r="DR58" s="46"/>
      <c r="DS58" s="65"/>
      <c r="DT58" s="66"/>
      <c r="DU58" s="46"/>
      <c r="DV58" s="46"/>
      <c r="DW58" s="67"/>
      <c r="DX58" s="68"/>
      <c r="DY58" s="46"/>
      <c r="DZ58" s="46"/>
      <c r="EA58" s="65"/>
      <c r="EB58" s="66"/>
      <c r="EC58" s="46"/>
      <c r="ED58" s="46"/>
      <c r="EE58" s="65"/>
      <c r="EF58" s="66"/>
      <c r="EG58" s="46"/>
      <c r="EH58" s="46"/>
      <c r="EI58" s="47"/>
      <c r="EJ58" s="45"/>
      <c r="EK58" s="46"/>
      <c r="EL58" s="46"/>
      <c r="EM58" s="47"/>
      <c r="EN58" s="45"/>
      <c r="EO58" s="46"/>
      <c r="EP58" s="46"/>
      <c r="EQ58" s="65"/>
      <c r="ER58" s="66"/>
      <c r="ES58" s="46"/>
      <c r="ET58" s="46"/>
      <c r="EU58" s="67"/>
      <c r="EV58" s="68"/>
      <c r="EW58" s="46"/>
      <c r="EX58" s="46"/>
      <c r="EY58" s="65"/>
      <c r="EZ58" s="66"/>
      <c r="FA58" s="46"/>
      <c r="FB58" s="46"/>
      <c r="FC58" s="65"/>
      <c r="FD58" s="66"/>
      <c r="FE58" s="46"/>
      <c r="FF58" s="46"/>
      <c r="FG58" s="47"/>
      <c r="FH58" s="45"/>
      <c r="FI58" s="46"/>
      <c r="FJ58" s="46"/>
      <c r="FK58" s="47"/>
      <c r="FL58" s="45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7"/>
      <c r="GU58" s="27"/>
      <c r="GV58" s="27"/>
    </row>
    <row r="59" spans="4:204" ht="19.149999999999999" customHeight="1">
      <c r="D59" s="52">
        <v>21</v>
      </c>
      <c r="E59" s="53"/>
      <c r="F59" s="53"/>
      <c r="G59" s="53"/>
      <c r="H59" s="53"/>
      <c r="I59" s="53"/>
      <c r="J59" s="53"/>
      <c r="K59" s="53"/>
      <c r="L59" s="53"/>
      <c r="M59" s="54"/>
      <c r="N59" s="58"/>
      <c r="O59" s="59"/>
      <c r="P59" s="59"/>
      <c r="Q59" s="60"/>
      <c r="R59" s="21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3"/>
      <c r="BD59" s="21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 t="s">
        <v>2</v>
      </c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 t="s">
        <v>28</v>
      </c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 t="s">
        <v>29</v>
      </c>
      <c r="CS59" s="22"/>
      <c r="CT59" s="22"/>
      <c r="CU59" s="23"/>
      <c r="CV59" s="42" t="e">
        <f t="shared" ref="CV59" si="57">ROUNDDOWN(GV59,0)</f>
        <v>#VALUE!</v>
      </c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4"/>
      <c r="DH59" s="48" t="s">
        <v>30</v>
      </c>
      <c r="DI59" s="37"/>
      <c r="DJ59" s="37"/>
      <c r="DK59" s="49"/>
      <c r="DL59" s="36" t="s">
        <v>9</v>
      </c>
      <c r="DM59" s="37"/>
      <c r="DN59" s="37"/>
      <c r="DO59" s="38"/>
      <c r="DP59" s="21"/>
      <c r="DQ59" s="22"/>
      <c r="DR59" s="22"/>
      <c r="DS59" s="28"/>
      <c r="DT59" s="30"/>
      <c r="DU59" s="22"/>
      <c r="DV59" s="22"/>
      <c r="DW59" s="31"/>
      <c r="DX59" s="34"/>
      <c r="DY59" s="22"/>
      <c r="DZ59" s="22"/>
      <c r="EA59" s="28"/>
      <c r="EB59" s="30"/>
      <c r="EC59" s="22"/>
      <c r="ED59" s="22"/>
      <c r="EE59" s="28"/>
      <c r="EF59" s="30"/>
      <c r="EG59" s="22"/>
      <c r="EH59" s="22"/>
      <c r="EI59" s="23"/>
      <c r="EJ59" s="21"/>
      <c r="EK59" s="22"/>
      <c r="EL59" s="22"/>
      <c r="EM59" s="23"/>
      <c r="EN59" s="21"/>
      <c r="EO59" s="22"/>
      <c r="EP59" s="22"/>
      <c r="EQ59" s="28"/>
      <c r="ER59" s="30"/>
      <c r="ES59" s="22"/>
      <c r="ET59" s="22"/>
      <c r="EU59" s="31"/>
      <c r="EV59" s="34"/>
      <c r="EW59" s="22"/>
      <c r="EX59" s="22"/>
      <c r="EY59" s="28"/>
      <c r="EZ59" s="30"/>
      <c r="FA59" s="22"/>
      <c r="FB59" s="22"/>
      <c r="FC59" s="28"/>
      <c r="FD59" s="30"/>
      <c r="FE59" s="22"/>
      <c r="FF59" s="22"/>
      <c r="FG59" s="23"/>
      <c r="FH59" s="21"/>
      <c r="FI59" s="22"/>
      <c r="FJ59" s="22"/>
      <c r="FK59" s="23"/>
      <c r="FL59" s="21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3"/>
      <c r="GU59" s="27" t="str">
        <f t="shared" ref="GU59" si="58">CONCATENATE(BD59,BL59,BT59,BX59,CF59,CJ59,CR59)</f>
        <v>年月日</v>
      </c>
      <c r="GV59" s="27" t="e">
        <f t="shared" ref="GV59" si="59">YEARFRAC(GU59,$GV$3)</f>
        <v>#VALUE!</v>
      </c>
    </row>
    <row r="60" spans="4:204" ht="19.149999999999999" customHeight="1" thickBot="1">
      <c r="D60" s="74"/>
      <c r="E60" s="75"/>
      <c r="F60" s="75"/>
      <c r="G60" s="75"/>
      <c r="H60" s="75"/>
      <c r="I60" s="75"/>
      <c r="J60" s="75"/>
      <c r="K60" s="75"/>
      <c r="L60" s="75"/>
      <c r="M60" s="76"/>
      <c r="N60" s="77"/>
      <c r="O60" s="78"/>
      <c r="P60" s="78"/>
      <c r="Q60" s="79"/>
      <c r="R60" s="45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7"/>
      <c r="BD60" s="45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7"/>
      <c r="CV60" s="45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7"/>
      <c r="DH60" s="72"/>
      <c r="DI60" s="70"/>
      <c r="DJ60" s="70"/>
      <c r="DK60" s="73"/>
      <c r="DL60" s="69"/>
      <c r="DM60" s="70"/>
      <c r="DN60" s="70"/>
      <c r="DO60" s="71"/>
      <c r="DP60" s="45"/>
      <c r="DQ60" s="46"/>
      <c r="DR60" s="46"/>
      <c r="DS60" s="65"/>
      <c r="DT60" s="66"/>
      <c r="DU60" s="46"/>
      <c r="DV60" s="46"/>
      <c r="DW60" s="67"/>
      <c r="DX60" s="68"/>
      <c r="DY60" s="46"/>
      <c r="DZ60" s="46"/>
      <c r="EA60" s="65"/>
      <c r="EB60" s="66"/>
      <c r="EC60" s="46"/>
      <c r="ED60" s="46"/>
      <c r="EE60" s="65"/>
      <c r="EF60" s="66"/>
      <c r="EG60" s="46"/>
      <c r="EH60" s="46"/>
      <c r="EI60" s="47"/>
      <c r="EJ60" s="45"/>
      <c r="EK60" s="46"/>
      <c r="EL60" s="46"/>
      <c r="EM60" s="47"/>
      <c r="EN60" s="45"/>
      <c r="EO60" s="46"/>
      <c r="EP60" s="46"/>
      <c r="EQ60" s="65"/>
      <c r="ER60" s="66"/>
      <c r="ES60" s="46"/>
      <c r="ET60" s="46"/>
      <c r="EU60" s="67"/>
      <c r="EV60" s="68"/>
      <c r="EW60" s="46"/>
      <c r="EX60" s="46"/>
      <c r="EY60" s="65"/>
      <c r="EZ60" s="66"/>
      <c r="FA60" s="46"/>
      <c r="FB60" s="46"/>
      <c r="FC60" s="65"/>
      <c r="FD60" s="66"/>
      <c r="FE60" s="46"/>
      <c r="FF60" s="46"/>
      <c r="FG60" s="47"/>
      <c r="FH60" s="45"/>
      <c r="FI60" s="46"/>
      <c r="FJ60" s="46"/>
      <c r="FK60" s="47"/>
      <c r="FL60" s="45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7"/>
      <c r="GU60" s="27"/>
      <c r="GV60" s="27"/>
    </row>
    <row r="61" spans="4:204" ht="19.149999999999999" customHeight="1">
      <c r="D61" s="52">
        <v>22</v>
      </c>
      <c r="E61" s="53"/>
      <c r="F61" s="53"/>
      <c r="G61" s="53"/>
      <c r="H61" s="53"/>
      <c r="I61" s="53"/>
      <c r="J61" s="53"/>
      <c r="K61" s="53"/>
      <c r="L61" s="53"/>
      <c r="M61" s="54"/>
      <c r="N61" s="58"/>
      <c r="O61" s="59"/>
      <c r="P61" s="59"/>
      <c r="Q61" s="60"/>
      <c r="R61" s="21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3"/>
      <c r="BD61" s="21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 t="s">
        <v>2</v>
      </c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 t="s">
        <v>28</v>
      </c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 t="s">
        <v>29</v>
      </c>
      <c r="CS61" s="22"/>
      <c r="CT61" s="22"/>
      <c r="CU61" s="23"/>
      <c r="CV61" s="42" t="e">
        <f t="shared" ref="CV61" si="60">ROUNDDOWN(GV61,0)</f>
        <v>#VALUE!</v>
      </c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4"/>
      <c r="DH61" s="48" t="s">
        <v>30</v>
      </c>
      <c r="DI61" s="37"/>
      <c r="DJ61" s="37"/>
      <c r="DK61" s="49"/>
      <c r="DL61" s="36" t="s">
        <v>9</v>
      </c>
      <c r="DM61" s="37"/>
      <c r="DN61" s="37"/>
      <c r="DO61" s="38"/>
      <c r="DP61" s="21"/>
      <c r="DQ61" s="22"/>
      <c r="DR61" s="22"/>
      <c r="DS61" s="28"/>
      <c r="DT61" s="30"/>
      <c r="DU61" s="22"/>
      <c r="DV61" s="22"/>
      <c r="DW61" s="31"/>
      <c r="DX61" s="34"/>
      <c r="DY61" s="22"/>
      <c r="DZ61" s="22"/>
      <c r="EA61" s="28"/>
      <c r="EB61" s="30"/>
      <c r="EC61" s="22"/>
      <c r="ED61" s="22"/>
      <c r="EE61" s="28"/>
      <c r="EF61" s="30"/>
      <c r="EG61" s="22"/>
      <c r="EH61" s="22"/>
      <c r="EI61" s="23"/>
      <c r="EJ61" s="21"/>
      <c r="EK61" s="22"/>
      <c r="EL61" s="22"/>
      <c r="EM61" s="23"/>
      <c r="EN61" s="21"/>
      <c r="EO61" s="22"/>
      <c r="EP61" s="22"/>
      <c r="EQ61" s="28"/>
      <c r="ER61" s="30"/>
      <c r="ES61" s="22"/>
      <c r="ET61" s="22"/>
      <c r="EU61" s="31"/>
      <c r="EV61" s="34"/>
      <c r="EW61" s="22"/>
      <c r="EX61" s="22"/>
      <c r="EY61" s="28"/>
      <c r="EZ61" s="30"/>
      <c r="FA61" s="22"/>
      <c r="FB61" s="22"/>
      <c r="FC61" s="28"/>
      <c r="FD61" s="30"/>
      <c r="FE61" s="22"/>
      <c r="FF61" s="22"/>
      <c r="FG61" s="23"/>
      <c r="FH61" s="21"/>
      <c r="FI61" s="22"/>
      <c r="FJ61" s="22"/>
      <c r="FK61" s="23"/>
      <c r="FL61" s="21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3"/>
      <c r="GU61" s="27" t="str">
        <f t="shared" ref="GU61" si="61">CONCATENATE(BD61,BL61,BT61,BX61,CF61,CJ61,CR61)</f>
        <v>年月日</v>
      </c>
      <c r="GV61" s="27" t="e">
        <f t="shared" ref="GV61" si="62">YEARFRAC(GU61,$GV$3)</f>
        <v>#VALUE!</v>
      </c>
    </row>
    <row r="62" spans="4:204" ht="19.149999999999999" customHeight="1" thickBot="1">
      <c r="D62" s="74"/>
      <c r="E62" s="75"/>
      <c r="F62" s="75"/>
      <c r="G62" s="75"/>
      <c r="H62" s="75"/>
      <c r="I62" s="75"/>
      <c r="J62" s="75"/>
      <c r="K62" s="75"/>
      <c r="L62" s="75"/>
      <c r="M62" s="76"/>
      <c r="N62" s="77"/>
      <c r="O62" s="78"/>
      <c r="P62" s="78"/>
      <c r="Q62" s="79"/>
      <c r="R62" s="45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/>
      <c r="BD62" s="45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7"/>
      <c r="CV62" s="45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7"/>
      <c r="DH62" s="72"/>
      <c r="DI62" s="70"/>
      <c r="DJ62" s="70"/>
      <c r="DK62" s="73"/>
      <c r="DL62" s="69"/>
      <c r="DM62" s="70"/>
      <c r="DN62" s="70"/>
      <c r="DO62" s="71"/>
      <c r="DP62" s="45"/>
      <c r="DQ62" s="46"/>
      <c r="DR62" s="46"/>
      <c r="DS62" s="65"/>
      <c r="DT62" s="66"/>
      <c r="DU62" s="46"/>
      <c r="DV62" s="46"/>
      <c r="DW62" s="67"/>
      <c r="DX62" s="68"/>
      <c r="DY62" s="46"/>
      <c r="DZ62" s="46"/>
      <c r="EA62" s="65"/>
      <c r="EB62" s="66"/>
      <c r="EC62" s="46"/>
      <c r="ED62" s="46"/>
      <c r="EE62" s="65"/>
      <c r="EF62" s="66"/>
      <c r="EG62" s="46"/>
      <c r="EH62" s="46"/>
      <c r="EI62" s="47"/>
      <c r="EJ62" s="45"/>
      <c r="EK62" s="46"/>
      <c r="EL62" s="46"/>
      <c r="EM62" s="47"/>
      <c r="EN62" s="45"/>
      <c r="EO62" s="46"/>
      <c r="EP62" s="46"/>
      <c r="EQ62" s="65"/>
      <c r="ER62" s="66"/>
      <c r="ES62" s="46"/>
      <c r="ET62" s="46"/>
      <c r="EU62" s="67"/>
      <c r="EV62" s="68"/>
      <c r="EW62" s="46"/>
      <c r="EX62" s="46"/>
      <c r="EY62" s="65"/>
      <c r="EZ62" s="66"/>
      <c r="FA62" s="46"/>
      <c r="FB62" s="46"/>
      <c r="FC62" s="65"/>
      <c r="FD62" s="66"/>
      <c r="FE62" s="46"/>
      <c r="FF62" s="46"/>
      <c r="FG62" s="47"/>
      <c r="FH62" s="45"/>
      <c r="FI62" s="46"/>
      <c r="FJ62" s="46"/>
      <c r="FK62" s="47"/>
      <c r="FL62" s="45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7"/>
      <c r="GU62" s="27"/>
      <c r="GV62" s="27"/>
    </row>
    <row r="63" spans="4:204" ht="19.149999999999999" customHeight="1">
      <c r="D63" s="52">
        <v>23</v>
      </c>
      <c r="E63" s="53"/>
      <c r="F63" s="53"/>
      <c r="G63" s="53"/>
      <c r="H63" s="53"/>
      <c r="I63" s="53"/>
      <c r="J63" s="53"/>
      <c r="K63" s="53"/>
      <c r="L63" s="53"/>
      <c r="M63" s="54"/>
      <c r="N63" s="58"/>
      <c r="O63" s="59"/>
      <c r="P63" s="59"/>
      <c r="Q63" s="60"/>
      <c r="R63" s="21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3"/>
      <c r="BD63" s="21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 t="s">
        <v>2</v>
      </c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 t="s">
        <v>28</v>
      </c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 t="s">
        <v>29</v>
      </c>
      <c r="CS63" s="22"/>
      <c r="CT63" s="22"/>
      <c r="CU63" s="23"/>
      <c r="CV63" s="42" t="e">
        <f t="shared" ref="CV63" si="63">ROUNDDOWN(GV63,0)</f>
        <v>#VALUE!</v>
      </c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4"/>
      <c r="DH63" s="48" t="s">
        <v>30</v>
      </c>
      <c r="DI63" s="37"/>
      <c r="DJ63" s="37"/>
      <c r="DK63" s="49"/>
      <c r="DL63" s="36" t="s">
        <v>9</v>
      </c>
      <c r="DM63" s="37"/>
      <c r="DN63" s="37"/>
      <c r="DO63" s="38"/>
      <c r="DP63" s="21"/>
      <c r="DQ63" s="22"/>
      <c r="DR63" s="22"/>
      <c r="DS63" s="28"/>
      <c r="DT63" s="30"/>
      <c r="DU63" s="22"/>
      <c r="DV63" s="22"/>
      <c r="DW63" s="31"/>
      <c r="DX63" s="34"/>
      <c r="DY63" s="22"/>
      <c r="DZ63" s="22"/>
      <c r="EA63" s="28"/>
      <c r="EB63" s="30"/>
      <c r="EC63" s="22"/>
      <c r="ED63" s="22"/>
      <c r="EE63" s="28"/>
      <c r="EF63" s="30"/>
      <c r="EG63" s="22"/>
      <c r="EH63" s="22"/>
      <c r="EI63" s="23"/>
      <c r="EJ63" s="21"/>
      <c r="EK63" s="22"/>
      <c r="EL63" s="22"/>
      <c r="EM63" s="23"/>
      <c r="EN63" s="21"/>
      <c r="EO63" s="22"/>
      <c r="EP63" s="22"/>
      <c r="EQ63" s="28"/>
      <c r="ER63" s="30"/>
      <c r="ES63" s="22"/>
      <c r="ET63" s="22"/>
      <c r="EU63" s="31"/>
      <c r="EV63" s="34"/>
      <c r="EW63" s="22"/>
      <c r="EX63" s="22"/>
      <c r="EY63" s="28"/>
      <c r="EZ63" s="30"/>
      <c r="FA63" s="22"/>
      <c r="FB63" s="22"/>
      <c r="FC63" s="28"/>
      <c r="FD63" s="30"/>
      <c r="FE63" s="22"/>
      <c r="FF63" s="22"/>
      <c r="FG63" s="23"/>
      <c r="FH63" s="21"/>
      <c r="FI63" s="22"/>
      <c r="FJ63" s="22"/>
      <c r="FK63" s="23"/>
      <c r="FL63" s="21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3"/>
      <c r="GU63" s="27" t="str">
        <f t="shared" ref="GU63" si="64">CONCATENATE(BD63,BL63,BT63,BX63,CF63,CJ63,CR63)</f>
        <v>年月日</v>
      </c>
      <c r="GV63" s="27" t="e">
        <f t="shared" ref="GV63" si="65">YEARFRAC(GU63,$GV$3)</f>
        <v>#VALUE!</v>
      </c>
    </row>
    <row r="64" spans="4:204" ht="19.149999999999999" customHeight="1" thickBot="1">
      <c r="D64" s="74"/>
      <c r="E64" s="75"/>
      <c r="F64" s="75"/>
      <c r="G64" s="75"/>
      <c r="H64" s="75"/>
      <c r="I64" s="75"/>
      <c r="J64" s="75"/>
      <c r="K64" s="75"/>
      <c r="L64" s="75"/>
      <c r="M64" s="76"/>
      <c r="N64" s="77"/>
      <c r="O64" s="78"/>
      <c r="P64" s="78"/>
      <c r="Q64" s="79"/>
      <c r="R64" s="45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7"/>
      <c r="BD64" s="45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7"/>
      <c r="CV64" s="45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7"/>
      <c r="DH64" s="72"/>
      <c r="DI64" s="70"/>
      <c r="DJ64" s="70"/>
      <c r="DK64" s="73"/>
      <c r="DL64" s="69"/>
      <c r="DM64" s="70"/>
      <c r="DN64" s="70"/>
      <c r="DO64" s="71"/>
      <c r="DP64" s="45"/>
      <c r="DQ64" s="46"/>
      <c r="DR64" s="46"/>
      <c r="DS64" s="65"/>
      <c r="DT64" s="66"/>
      <c r="DU64" s="46"/>
      <c r="DV64" s="46"/>
      <c r="DW64" s="67"/>
      <c r="DX64" s="68"/>
      <c r="DY64" s="46"/>
      <c r="DZ64" s="46"/>
      <c r="EA64" s="65"/>
      <c r="EB64" s="66"/>
      <c r="EC64" s="46"/>
      <c r="ED64" s="46"/>
      <c r="EE64" s="65"/>
      <c r="EF64" s="66"/>
      <c r="EG64" s="46"/>
      <c r="EH64" s="46"/>
      <c r="EI64" s="47"/>
      <c r="EJ64" s="45"/>
      <c r="EK64" s="46"/>
      <c r="EL64" s="46"/>
      <c r="EM64" s="47"/>
      <c r="EN64" s="45"/>
      <c r="EO64" s="46"/>
      <c r="EP64" s="46"/>
      <c r="EQ64" s="65"/>
      <c r="ER64" s="66"/>
      <c r="ES64" s="46"/>
      <c r="ET64" s="46"/>
      <c r="EU64" s="67"/>
      <c r="EV64" s="68"/>
      <c r="EW64" s="46"/>
      <c r="EX64" s="46"/>
      <c r="EY64" s="65"/>
      <c r="EZ64" s="66"/>
      <c r="FA64" s="46"/>
      <c r="FB64" s="46"/>
      <c r="FC64" s="65"/>
      <c r="FD64" s="66"/>
      <c r="FE64" s="46"/>
      <c r="FF64" s="46"/>
      <c r="FG64" s="47"/>
      <c r="FH64" s="45"/>
      <c r="FI64" s="46"/>
      <c r="FJ64" s="46"/>
      <c r="FK64" s="47"/>
      <c r="FL64" s="45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7"/>
      <c r="GU64" s="27"/>
      <c r="GV64" s="27"/>
    </row>
    <row r="65" spans="4:204" ht="19.149999999999999" customHeight="1">
      <c r="D65" s="52">
        <v>24</v>
      </c>
      <c r="E65" s="53"/>
      <c r="F65" s="53"/>
      <c r="G65" s="53"/>
      <c r="H65" s="53"/>
      <c r="I65" s="53"/>
      <c r="J65" s="53"/>
      <c r="K65" s="53"/>
      <c r="L65" s="53"/>
      <c r="M65" s="54"/>
      <c r="N65" s="58"/>
      <c r="O65" s="59"/>
      <c r="P65" s="59"/>
      <c r="Q65" s="60"/>
      <c r="R65" s="2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3"/>
      <c r="BD65" s="21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 t="s">
        <v>2</v>
      </c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 t="s">
        <v>28</v>
      </c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 t="s">
        <v>29</v>
      </c>
      <c r="CS65" s="22"/>
      <c r="CT65" s="22"/>
      <c r="CU65" s="23"/>
      <c r="CV65" s="42" t="e">
        <f t="shared" ref="CV65" si="66">ROUNDDOWN(GV65,0)</f>
        <v>#VALUE!</v>
      </c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4"/>
      <c r="DH65" s="48" t="s">
        <v>30</v>
      </c>
      <c r="DI65" s="37"/>
      <c r="DJ65" s="37"/>
      <c r="DK65" s="49"/>
      <c r="DL65" s="36" t="s">
        <v>9</v>
      </c>
      <c r="DM65" s="37"/>
      <c r="DN65" s="37"/>
      <c r="DO65" s="38"/>
      <c r="DP65" s="21"/>
      <c r="DQ65" s="22"/>
      <c r="DR65" s="22"/>
      <c r="DS65" s="28"/>
      <c r="DT65" s="30"/>
      <c r="DU65" s="22"/>
      <c r="DV65" s="22"/>
      <c r="DW65" s="31"/>
      <c r="DX65" s="34"/>
      <c r="DY65" s="22"/>
      <c r="DZ65" s="22"/>
      <c r="EA65" s="28"/>
      <c r="EB65" s="30"/>
      <c r="EC65" s="22"/>
      <c r="ED65" s="22"/>
      <c r="EE65" s="28"/>
      <c r="EF65" s="30"/>
      <c r="EG65" s="22"/>
      <c r="EH65" s="22"/>
      <c r="EI65" s="23"/>
      <c r="EJ65" s="21"/>
      <c r="EK65" s="22"/>
      <c r="EL65" s="22"/>
      <c r="EM65" s="23"/>
      <c r="EN65" s="21"/>
      <c r="EO65" s="22"/>
      <c r="EP65" s="22"/>
      <c r="EQ65" s="28"/>
      <c r="ER65" s="30"/>
      <c r="ES65" s="22"/>
      <c r="ET65" s="22"/>
      <c r="EU65" s="31"/>
      <c r="EV65" s="34"/>
      <c r="EW65" s="22"/>
      <c r="EX65" s="22"/>
      <c r="EY65" s="28"/>
      <c r="EZ65" s="30"/>
      <c r="FA65" s="22"/>
      <c r="FB65" s="22"/>
      <c r="FC65" s="28"/>
      <c r="FD65" s="30"/>
      <c r="FE65" s="22"/>
      <c r="FF65" s="22"/>
      <c r="FG65" s="23"/>
      <c r="FH65" s="21"/>
      <c r="FI65" s="22"/>
      <c r="FJ65" s="22"/>
      <c r="FK65" s="23"/>
      <c r="FL65" s="21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3"/>
      <c r="GU65" s="27" t="str">
        <f t="shared" ref="GU65" si="67">CONCATENATE(BD65,BL65,BT65,BX65,CF65,CJ65,CR65)</f>
        <v>年月日</v>
      </c>
      <c r="GV65" s="27" t="e">
        <f t="shared" ref="GV65" si="68">YEARFRAC(GU65,$GV$3)</f>
        <v>#VALUE!</v>
      </c>
    </row>
    <row r="66" spans="4:204" ht="19.149999999999999" customHeight="1" thickBot="1">
      <c r="D66" s="74"/>
      <c r="E66" s="75"/>
      <c r="F66" s="75"/>
      <c r="G66" s="75"/>
      <c r="H66" s="75"/>
      <c r="I66" s="75"/>
      <c r="J66" s="75"/>
      <c r="K66" s="75"/>
      <c r="L66" s="75"/>
      <c r="M66" s="76"/>
      <c r="N66" s="77"/>
      <c r="O66" s="78"/>
      <c r="P66" s="78"/>
      <c r="Q66" s="79"/>
      <c r="R66" s="45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/>
      <c r="BD66" s="45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7"/>
      <c r="CV66" s="45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7"/>
      <c r="DH66" s="72"/>
      <c r="DI66" s="70"/>
      <c r="DJ66" s="70"/>
      <c r="DK66" s="73"/>
      <c r="DL66" s="69"/>
      <c r="DM66" s="70"/>
      <c r="DN66" s="70"/>
      <c r="DO66" s="71"/>
      <c r="DP66" s="45"/>
      <c r="DQ66" s="46"/>
      <c r="DR66" s="46"/>
      <c r="DS66" s="65"/>
      <c r="DT66" s="66"/>
      <c r="DU66" s="46"/>
      <c r="DV66" s="46"/>
      <c r="DW66" s="67"/>
      <c r="DX66" s="68"/>
      <c r="DY66" s="46"/>
      <c r="DZ66" s="46"/>
      <c r="EA66" s="65"/>
      <c r="EB66" s="66"/>
      <c r="EC66" s="46"/>
      <c r="ED66" s="46"/>
      <c r="EE66" s="65"/>
      <c r="EF66" s="66"/>
      <c r="EG66" s="46"/>
      <c r="EH66" s="46"/>
      <c r="EI66" s="47"/>
      <c r="EJ66" s="45"/>
      <c r="EK66" s="46"/>
      <c r="EL66" s="46"/>
      <c r="EM66" s="47"/>
      <c r="EN66" s="45"/>
      <c r="EO66" s="46"/>
      <c r="EP66" s="46"/>
      <c r="EQ66" s="65"/>
      <c r="ER66" s="66"/>
      <c r="ES66" s="46"/>
      <c r="ET66" s="46"/>
      <c r="EU66" s="67"/>
      <c r="EV66" s="68"/>
      <c r="EW66" s="46"/>
      <c r="EX66" s="46"/>
      <c r="EY66" s="65"/>
      <c r="EZ66" s="66"/>
      <c r="FA66" s="46"/>
      <c r="FB66" s="46"/>
      <c r="FC66" s="65"/>
      <c r="FD66" s="66"/>
      <c r="FE66" s="46"/>
      <c r="FF66" s="46"/>
      <c r="FG66" s="47"/>
      <c r="FH66" s="45"/>
      <c r="FI66" s="46"/>
      <c r="FJ66" s="46"/>
      <c r="FK66" s="47"/>
      <c r="FL66" s="45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7"/>
      <c r="GU66" s="27"/>
      <c r="GV66" s="27"/>
    </row>
    <row r="67" spans="4:204" ht="19.149999999999999" customHeight="1">
      <c r="D67" s="52">
        <v>25</v>
      </c>
      <c r="E67" s="53"/>
      <c r="F67" s="53"/>
      <c r="G67" s="53"/>
      <c r="H67" s="53"/>
      <c r="I67" s="53"/>
      <c r="J67" s="53"/>
      <c r="K67" s="53"/>
      <c r="L67" s="53"/>
      <c r="M67" s="54"/>
      <c r="N67" s="58"/>
      <c r="O67" s="59"/>
      <c r="P67" s="59"/>
      <c r="Q67" s="60"/>
      <c r="R67" s="21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3"/>
      <c r="BD67" s="21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 t="s">
        <v>2</v>
      </c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 t="s">
        <v>28</v>
      </c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 t="s">
        <v>29</v>
      </c>
      <c r="CS67" s="22"/>
      <c r="CT67" s="22"/>
      <c r="CU67" s="23"/>
      <c r="CV67" s="42" t="e">
        <f t="shared" ref="CV67" si="69">ROUNDDOWN(GV67,0)</f>
        <v>#VALUE!</v>
      </c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4"/>
      <c r="DH67" s="48" t="s">
        <v>30</v>
      </c>
      <c r="DI67" s="37"/>
      <c r="DJ67" s="37"/>
      <c r="DK67" s="49"/>
      <c r="DL67" s="36" t="s">
        <v>9</v>
      </c>
      <c r="DM67" s="37"/>
      <c r="DN67" s="37"/>
      <c r="DO67" s="38"/>
      <c r="DP67" s="21"/>
      <c r="DQ67" s="22"/>
      <c r="DR67" s="22"/>
      <c r="DS67" s="28"/>
      <c r="DT67" s="30"/>
      <c r="DU67" s="22"/>
      <c r="DV67" s="22"/>
      <c r="DW67" s="31"/>
      <c r="DX67" s="34"/>
      <c r="DY67" s="22"/>
      <c r="DZ67" s="22"/>
      <c r="EA67" s="28"/>
      <c r="EB67" s="30"/>
      <c r="EC67" s="22"/>
      <c r="ED67" s="22"/>
      <c r="EE67" s="28"/>
      <c r="EF67" s="30"/>
      <c r="EG67" s="22"/>
      <c r="EH67" s="22"/>
      <c r="EI67" s="23"/>
      <c r="EJ67" s="21"/>
      <c r="EK67" s="22"/>
      <c r="EL67" s="22"/>
      <c r="EM67" s="23"/>
      <c r="EN67" s="21"/>
      <c r="EO67" s="22"/>
      <c r="EP67" s="22"/>
      <c r="EQ67" s="28"/>
      <c r="ER67" s="30"/>
      <c r="ES67" s="22"/>
      <c r="ET67" s="22"/>
      <c r="EU67" s="31"/>
      <c r="EV67" s="34"/>
      <c r="EW67" s="22"/>
      <c r="EX67" s="22"/>
      <c r="EY67" s="28"/>
      <c r="EZ67" s="30"/>
      <c r="FA67" s="22"/>
      <c r="FB67" s="22"/>
      <c r="FC67" s="28"/>
      <c r="FD67" s="30"/>
      <c r="FE67" s="22"/>
      <c r="FF67" s="22"/>
      <c r="FG67" s="23"/>
      <c r="FH67" s="21"/>
      <c r="FI67" s="22"/>
      <c r="FJ67" s="22"/>
      <c r="FK67" s="23"/>
      <c r="FL67" s="21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3"/>
      <c r="GU67" s="27" t="str">
        <f t="shared" ref="GU67" si="70">CONCATENATE(BD67,BL67,BT67,BX67,CF67,CJ67,CR67)</f>
        <v>年月日</v>
      </c>
      <c r="GV67" s="27" t="e">
        <f t="shared" ref="GV67" si="71">YEARFRAC(GU67,$GV$3)</f>
        <v>#VALUE!</v>
      </c>
    </row>
    <row r="68" spans="4:204" ht="19.149999999999999" customHeight="1" thickBot="1">
      <c r="D68" s="74"/>
      <c r="E68" s="75"/>
      <c r="F68" s="75"/>
      <c r="G68" s="75"/>
      <c r="H68" s="75"/>
      <c r="I68" s="75"/>
      <c r="J68" s="75"/>
      <c r="K68" s="75"/>
      <c r="L68" s="75"/>
      <c r="M68" s="76"/>
      <c r="N68" s="77"/>
      <c r="O68" s="78"/>
      <c r="P68" s="78"/>
      <c r="Q68" s="79"/>
      <c r="R68" s="45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/>
      <c r="BD68" s="45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7"/>
      <c r="CV68" s="45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7"/>
      <c r="DH68" s="72"/>
      <c r="DI68" s="70"/>
      <c r="DJ68" s="70"/>
      <c r="DK68" s="73"/>
      <c r="DL68" s="69"/>
      <c r="DM68" s="70"/>
      <c r="DN68" s="70"/>
      <c r="DO68" s="71"/>
      <c r="DP68" s="45"/>
      <c r="DQ68" s="46"/>
      <c r="DR68" s="46"/>
      <c r="DS68" s="65"/>
      <c r="DT68" s="66"/>
      <c r="DU68" s="46"/>
      <c r="DV68" s="46"/>
      <c r="DW68" s="67"/>
      <c r="DX68" s="68"/>
      <c r="DY68" s="46"/>
      <c r="DZ68" s="46"/>
      <c r="EA68" s="65"/>
      <c r="EB68" s="66"/>
      <c r="EC68" s="46"/>
      <c r="ED68" s="46"/>
      <c r="EE68" s="65"/>
      <c r="EF68" s="66"/>
      <c r="EG68" s="46"/>
      <c r="EH68" s="46"/>
      <c r="EI68" s="47"/>
      <c r="EJ68" s="45"/>
      <c r="EK68" s="46"/>
      <c r="EL68" s="46"/>
      <c r="EM68" s="47"/>
      <c r="EN68" s="45"/>
      <c r="EO68" s="46"/>
      <c r="EP68" s="46"/>
      <c r="EQ68" s="65"/>
      <c r="ER68" s="66"/>
      <c r="ES68" s="46"/>
      <c r="ET68" s="46"/>
      <c r="EU68" s="67"/>
      <c r="EV68" s="68"/>
      <c r="EW68" s="46"/>
      <c r="EX68" s="46"/>
      <c r="EY68" s="65"/>
      <c r="EZ68" s="66"/>
      <c r="FA68" s="46"/>
      <c r="FB68" s="46"/>
      <c r="FC68" s="65"/>
      <c r="FD68" s="66"/>
      <c r="FE68" s="46"/>
      <c r="FF68" s="46"/>
      <c r="FG68" s="47"/>
      <c r="FH68" s="45"/>
      <c r="FI68" s="46"/>
      <c r="FJ68" s="46"/>
      <c r="FK68" s="47"/>
      <c r="FL68" s="45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7"/>
      <c r="GU68" s="27"/>
      <c r="GV68" s="27"/>
    </row>
    <row r="69" spans="4:204" ht="19.149999999999999" customHeight="1">
      <c r="D69" s="52">
        <v>26</v>
      </c>
      <c r="E69" s="53"/>
      <c r="F69" s="53"/>
      <c r="G69" s="53"/>
      <c r="H69" s="53"/>
      <c r="I69" s="53"/>
      <c r="J69" s="53"/>
      <c r="K69" s="53"/>
      <c r="L69" s="53"/>
      <c r="M69" s="54"/>
      <c r="N69" s="58"/>
      <c r="O69" s="59"/>
      <c r="P69" s="59"/>
      <c r="Q69" s="60"/>
      <c r="R69" s="21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3"/>
      <c r="BD69" s="21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 t="s">
        <v>2</v>
      </c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 t="s">
        <v>28</v>
      </c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 t="s">
        <v>29</v>
      </c>
      <c r="CS69" s="22"/>
      <c r="CT69" s="22"/>
      <c r="CU69" s="23"/>
      <c r="CV69" s="42" t="e">
        <f t="shared" ref="CV69" si="72">ROUNDDOWN(GV69,0)</f>
        <v>#VALUE!</v>
      </c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4"/>
      <c r="DH69" s="48" t="s">
        <v>30</v>
      </c>
      <c r="DI69" s="37"/>
      <c r="DJ69" s="37"/>
      <c r="DK69" s="49"/>
      <c r="DL69" s="36" t="s">
        <v>9</v>
      </c>
      <c r="DM69" s="37"/>
      <c r="DN69" s="37"/>
      <c r="DO69" s="38"/>
      <c r="DP69" s="21"/>
      <c r="DQ69" s="22"/>
      <c r="DR69" s="22"/>
      <c r="DS69" s="28"/>
      <c r="DT69" s="30"/>
      <c r="DU69" s="22"/>
      <c r="DV69" s="22"/>
      <c r="DW69" s="31"/>
      <c r="DX69" s="34"/>
      <c r="DY69" s="22"/>
      <c r="DZ69" s="22"/>
      <c r="EA69" s="28"/>
      <c r="EB69" s="30"/>
      <c r="EC69" s="22"/>
      <c r="ED69" s="22"/>
      <c r="EE69" s="28"/>
      <c r="EF69" s="30"/>
      <c r="EG69" s="22"/>
      <c r="EH69" s="22"/>
      <c r="EI69" s="23"/>
      <c r="EJ69" s="21"/>
      <c r="EK69" s="22"/>
      <c r="EL69" s="22"/>
      <c r="EM69" s="23"/>
      <c r="EN69" s="21"/>
      <c r="EO69" s="22"/>
      <c r="EP69" s="22"/>
      <c r="EQ69" s="28"/>
      <c r="ER69" s="30"/>
      <c r="ES69" s="22"/>
      <c r="ET69" s="22"/>
      <c r="EU69" s="31"/>
      <c r="EV69" s="34"/>
      <c r="EW69" s="22"/>
      <c r="EX69" s="22"/>
      <c r="EY69" s="28"/>
      <c r="EZ69" s="30"/>
      <c r="FA69" s="22"/>
      <c r="FB69" s="22"/>
      <c r="FC69" s="28"/>
      <c r="FD69" s="30"/>
      <c r="FE69" s="22"/>
      <c r="FF69" s="22"/>
      <c r="FG69" s="23"/>
      <c r="FH69" s="21"/>
      <c r="FI69" s="22"/>
      <c r="FJ69" s="22"/>
      <c r="FK69" s="23"/>
      <c r="FL69" s="21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3"/>
      <c r="GU69" s="27" t="str">
        <f t="shared" ref="GU69" si="73">CONCATENATE(BD69,BL69,BT69,BX69,CF69,CJ69,CR69)</f>
        <v>年月日</v>
      </c>
      <c r="GV69" s="27" t="e">
        <f t="shared" ref="GV69" si="74">YEARFRAC(GU69,$GV$3)</f>
        <v>#VALUE!</v>
      </c>
    </row>
    <row r="70" spans="4:204" ht="19.149999999999999" customHeight="1" thickBot="1">
      <c r="D70" s="74"/>
      <c r="E70" s="75"/>
      <c r="F70" s="75"/>
      <c r="G70" s="75"/>
      <c r="H70" s="75"/>
      <c r="I70" s="75"/>
      <c r="J70" s="75"/>
      <c r="K70" s="75"/>
      <c r="L70" s="75"/>
      <c r="M70" s="76"/>
      <c r="N70" s="77"/>
      <c r="O70" s="78"/>
      <c r="P70" s="78"/>
      <c r="Q70" s="79"/>
      <c r="R70" s="45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/>
      <c r="BD70" s="45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7"/>
      <c r="CV70" s="45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7"/>
      <c r="DH70" s="72"/>
      <c r="DI70" s="70"/>
      <c r="DJ70" s="70"/>
      <c r="DK70" s="73"/>
      <c r="DL70" s="69"/>
      <c r="DM70" s="70"/>
      <c r="DN70" s="70"/>
      <c r="DO70" s="71"/>
      <c r="DP70" s="45"/>
      <c r="DQ70" s="46"/>
      <c r="DR70" s="46"/>
      <c r="DS70" s="65"/>
      <c r="DT70" s="66"/>
      <c r="DU70" s="46"/>
      <c r="DV70" s="46"/>
      <c r="DW70" s="67"/>
      <c r="DX70" s="68"/>
      <c r="DY70" s="46"/>
      <c r="DZ70" s="46"/>
      <c r="EA70" s="65"/>
      <c r="EB70" s="66"/>
      <c r="EC70" s="46"/>
      <c r="ED70" s="46"/>
      <c r="EE70" s="65"/>
      <c r="EF70" s="66"/>
      <c r="EG70" s="46"/>
      <c r="EH70" s="46"/>
      <c r="EI70" s="47"/>
      <c r="EJ70" s="45"/>
      <c r="EK70" s="46"/>
      <c r="EL70" s="46"/>
      <c r="EM70" s="47"/>
      <c r="EN70" s="45"/>
      <c r="EO70" s="46"/>
      <c r="EP70" s="46"/>
      <c r="EQ70" s="65"/>
      <c r="ER70" s="66"/>
      <c r="ES70" s="46"/>
      <c r="ET70" s="46"/>
      <c r="EU70" s="67"/>
      <c r="EV70" s="68"/>
      <c r="EW70" s="46"/>
      <c r="EX70" s="46"/>
      <c r="EY70" s="65"/>
      <c r="EZ70" s="66"/>
      <c r="FA70" s="46"/>
      <c r="FB70" s="46"/>
      <c r="FC70" s="65"/>
      <c r="FD70" s="66"/>
      <c r="FE70" s="46"/>
      <c r="FF70" s="46"/>
      <c r="FG70" s="47"/>
      <c r="FH70" s="45"/>
      <c r="FI70" s="46"/>
      <c r="FJ70" s="46"/>
      <c r="FK70" s="47"/>
      <c r="FL70" s="45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7"/>
      <c r="GU70" s="27"/>
      <c r="GV70" s="27"/>
    </row>
    <row r="71" spans="4:204" ht="19.149999999999999" customHeight="1">
      <c r="D71" s="52">
        <v>27</v>
      </c>
      <c r="E71" s="53"/>
      <c r="F71" s="53"/>
      <c r="G71" s="53"/>
      <c r="H71" s="53"/>
      <c r="I71" s="53"/>
      <c r="J71" s="53"/>
      <c r="K71" s="53"/>
      <c r="L71" s="53"/>
      <c r="M71" s="54"/>
      <c r="N71" s="58"/>
      <c r="O71" s="59"/>
      <c r="P71" s="59"/>
      <c r="Q71" s="60"/>
      <c r="R71" s="21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3"/>
      <c r="BD71" s="21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 t="s">
        <v>2</v>
      </c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 t="s">
        <v>28</v>
      </c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 t="s">
        <v>29</v>
      </c>
      <c r="CS71" s="22"/>
      <c r="CT71" s="22"/>
      <c r="CU71" s="23"/>
      <c r="CV71" s="42" t="e">
        <f t="shared" ref="CV71" si="75">ROUNDDOWN(GV71,0)</f>
        <v>#VALUE!</v>
      </c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4"/>
      <c r="DH71" s="48" t="s">
        <v>42</v>
      </c>
      <c r="DI71" s="37"/>
      <c r="DJ71" s="37"/>
      <c r="DK71" s="49"/>
      <c r="DL71" s="36" t="s">
        <v>43</v>
      </c>
      <c r="DM71" s="37"/>
      <c r="DN71" s="37"/>
      <c r="DO71" s="38"/>
      <c r="DP71" s="21"/>
      <c r="DQ71" s="22"/>
      <c r="DR71" s="22"/>
      <c r="DS71" s="28"/>
      <c r="DT71" s="30"/>
      <c r="DU71" s="22"/>
      <c r="DV71" s="22"/>
      <c r="DW71" s="31"/>
      <c r="DX71" s="34"/>
      <c r="DY71" s="22"/>
      <c r="DZ71" s="22"/>
      <c r="EA71" s="28"/>
      <c r="EB71" s="30"/>
      <c r="EC71" s="22"/>
      <c r="ED71" s="22"/>
      <c r="EE71" s="28"/>
      <c r="EF71" s="30"/>
      <c r="EG71" s="22"/>
      <c r="EH71" s="22"/>
      <c r="EI71" s="23"/>
      <c r="EJ71" s="21"/>
      <c r="EK71" s="22"/>
      <c r="EL71" s="22"/>
      <c r="EM71" s="23"/>
      <c r="EN71" s="21"/>
      <c r="EO71" s="22"/>
      <c r="EP71" s="22"/>
      <c r="EQ71" s="28"/>
      <c r="ER71" s="30"/>
      <c r="ES71" s="22"/>
      <c r="ET71" s="22"/>
      <c r="EU71" s="31"/>
      <c r="EV71" s="34"/>
      <c r="EW71" s="22"/>
      <c r="EX71" s="22"/>
      <c r="EY71" s="28"/>
      <c r="EZ71" s="30"/>
      <c r="FA71" s="22"/>
      <c r="FB71" s="22"/>
      <c r="FC71" s="28"/>
      <c r="FD71" s="30"/>
      <c r="FE71" s="22"/>
      <c r="FF71" s="22"/>
      <c r="FG71" s="23"/>
      <c r="FH71" s="21"/>
      <c r="FI71" s="22"/>
      <c r="FJ71" s="22"/>
      <c r="FK71" s="23"/>
      <c r="FL71" s="21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3"/>
      <c r="GU71" s="27" t="str">
        <f t="shared" ref="GU71" si="76">CONCATENATE(BD71,BL71,BT71,BX71,CF71,CJ71,CR71)</f>
        <v>年月日</v>
      </c>
      <c r="GV71" s="27" t="e">
        <f t="shared" ref="GV71" si="77">YEARFRAC(GU71,$GV$3)</f>
        <v>#VALUE!</v>
      </c>
    </row>
    <row r="72" spans="4:204" ht="19.149999999999999" customHeight="1" thickBot="1">
      <c r="D72" s="74"/>
      <c r="E72" s="75"/>
      <c r="F72" s="75"/>
      <c r="G72" s="75"/>
      <c r="H72" s="75"/>
      <c r="I72" s="75"/>
      <c r="J72" s="75"/>
      <c r="K72" s="75"/>
      <c r="L72" s="75"/>
      <c r="M72" s="76"/>
      <c r="N72" s="77"/>
      <c r="O72" s="78"/>
      <c r="P72" s="78"/>
      <c r="Q72" s="79"/>
      <c r="R72" s="45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7"/>
      <c r="BD72" s="45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7"/>
      <c r="CV72" s="45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7"/>
      <c r="DH72" s="72"/>
      <c r="DI72" s="70"/>
      <c r="DJ72" s="70"/>
      <c r="DK72" s="73"/>
      <c r="DL72" s="69"/>
      <c r="DM72" s="70"/>
      <c r="DN72" s="70"/>
      <c r="DO72" s="71"/>
      <c r="DP72" s="45"/>
      <c r="DQ72" s="46"/>
      <c r="DR72" s="46"/>
      <c r="DS72" s="65"/>
      <c r="DT72" s="66"/>
      <c r="DU72" s="46"/>
      <c r="DV72" s="46"/>
      <c r="DW72" s="67"/>
      <c r="DX72" s="68"/>
      <c r="DY72" s="46"/>
      <c r="DZ72" s="46"/>
      <c r="EA72" s="65"/>
      <c r="EB72" s="66"/>
      <c r="EC72" s="46"/>
      <c r="ED72" s="46"/>
      <c r="EE72" s="65"/>
      <c r="EF72" s="66"/>
      <c r="EG72" s="46"/>
      <c r="EH72" s="46"/>
      <c r="EI72" s="47"/>
      <c r="EJ72" s="45"/>
      <c r="EK72" s="46"/>
      <c r="EL72" s="46"/>
      <c r="EM72" s="47"/>
      <c r="EN72" s="45"/>
      <c r="EO72" s="46"/>
      <c r="EP72" s="46"/>
      <c r="EQ72" s="65"/>
      <c r="ER72" s="66"/>
      <c r="ES72" s="46"/>
      <c r="ET72" s="46"/>
      <c r="EU72" s="67"/>
      <c r="EV72" s="68"/>
      <c r="EW72" s="46"/>
      <c r="EX72" s="46"/>
      <c r="EY72" s="65"/>
      <c r="EZ72" s="66"/>
      <c r="FA72" s="46"/>
      <c r="FB72" s="46"/>
      <c r="FC72" s="65"/>
      <c r="FD72" s="66"/>
      <c r="FE72" s="46"/>
      <c r="FF72" s="46"/>
      <c r="FG72" s="47"/>
      <c r="FH72" s="45"/>
      <c r="FI72" s="46"/>
      <c r="FJ72" s="46"/>
      <c r="FK72" s="47"/>
      <c r="FL72" s="45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7"/>
      <c r="GU72" s="27"/>
      <c r="GV72" s="27"/>
    </row>
    <row r="73" spans="4:204" ht="19.149999999999999" customHeight="1">
      <c r="D73" s="52">
        <v>28</v>
      </c>
      <c r="E73" s="53"/>
      <c r="F73" s="53"/>
      <c r="G73" s="53"/>
      <c r="H73" s="53"/>
      <c r="I73" s="53"/>
      <c r="J73" s="53"/>
      <c r="K73" s="53"/>
      <c r="L73" s="53"/>
      <c r="M73" s="54"/>
      <c r="N73" s="58"/>
      <c r="O73" s="59"/>
      <c r="P73" s="59"/>
      <c r="Q73" s="60"/>
      <c r="R73" s="21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3"/>
      <c r="BD73" s="21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 t="s">
        <v>2</v>
      </c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 t="s">
        <v>28</v>
      </c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 t="s">
        <v>29</v>
      </c>
      <c r="CS73" s="22"/>
      <c r="CT73" s="22"/>
      <c r="CU73" s="23"/>
      <c r="CV73" s="42" t="e">
        <f t="shared" ref="CV73" si="78">ROUNDDOWN(GV73,0)</f>
        <v>#VALUE!</v>
      </c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4"/>
      <c r="DH73" s="48" t="s">
        <v>32</v>
      </c>
      <c r="DI73" s="37"/>
      <c r="DJ73" s="37"/>
      <c r="DK73" s="49"/>
      <c r="DL73" s="36" t="s">
        <v>31</v>
      </c>
      <c r="DM73" s="37"/>
      <c r="DN73" s="37"/>
      <c r="DO73" s="38"/>
      <c r="DP73" s="21"/>
      <c r="DQ73" s="22"/>
      <c r="DR73" s="22"/>
      <c r="DS73" s="28"/>
      <c r="DT73" s="30"/>
      <c r="DU73" s="22"/>
      <c r="DV73" s="22"/>
      <c r="DW73" s="31"/>
      <c r="DX73" s="34"/>
      <c r="DY73" s="22"/>
      <c r="DZ73" s="22"/>
      <c r="EA73" s="28"/>
      <c r="EB73" s="30"/>
      <c r="EC73" s="22"/>
      <c r="ED73" s="22"/>
      <c r="EE73" s="28"/>
      <c r="EF73" s="30"/>
      <c r="EG73" s="22"/>
      <c r="EH73" s="22"/>
      <c r="EI73" s="23"/>
      <c r="EJ73" s="21"/>
      <c r="EK73" s="22"/>
      <c r="EL73" s="22"/>
      <c r="EM73" s="23"/>
      <c r="EN73" s="21"/>
      <c r="EO73" s="22"/>
      <c r="EP73" s="22"/>
      <c r="EQ73" s="28"/>
      <c r="ER73" s="30"/>
      <c r="ES73" s="22"/>
      <c r="ET73" s="22"/>
      <c r="EU73" s="31"/>
      <c r="EV73" s="34"/>
      <c r="EW73" s="22"/>
      <c r="EX73" s="22"/>
      <c r="EY73" s="28"/>
      <c r="EZ73" s="30"/>
      <c r="FA73" s="22"/>
      <c r="FB73" s="22"/>
      <c r="FC73" s="28"/>
      <c r="FD73" s="30"/>
      <c r="FE73" s="22"/>
      <c r="FF73" s="22"/>
      <c r="FG73" s="23"/>
      <c r="FH73" s="21"/>
      <c r="FI73" s="22"/>
      <c r="FJ73" s="22"/>
      <c r="FK73" s="23"/>
      <c r="FL73" s="21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3"/>
      <c r="GU73" s="27" t="str">
        <f t="shared" ref="GU73" si="79">CONCATENATE(BD73,BL73,BT73,BX73,CF73,CJ73,CR73)</f>
        <v>年月日</v>
      </c>
      <c r="GV73" s="27" t="e">
        <f t="shared" ref="GV73" si="80">YEARFRAC(GU73,$GV$3)</f>
        <v>#VALUE!</v>
      </c>
    </row>
    <row r="74" spans="4:204" ht="19.149999999999999" customHeight="1" thickBot="1">
      <c r="D74" s="74"/>
      <c r="E74" s="75"/>
      <c r="F74" s="75"/>
      <c r="G74" s="75"/>
      <c r="H74" s="75"/>
      <c r="I74" s="75"/>
      <c r="J74" s="75"/>
      <c r="K74" s="75"/>
      <c r="L74" s="75"/>
      <c r="M74" s="76"/>
      <c r="N74" s="77"/>
      <c r="O74" s="78"/>
      <c r="P74" s="78"/>
      <c r="Q74" s="79"/>
      <c r="R74" s="45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7"/>
      <c r="BD74" s="45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7"/>
      <c r="CV74" s="45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7"/>
      <c r="DH74" s="72"/>
      <c r="DI74" s="70"/>
      <c r="DJ74" s="70"/>
      <c r="DK74" s="73"/>
      <c r="DL74" s="69"/>
      <c r="DM74" s="70"/>
      <c r="DN74" s="70"/>
      <c r="DO74" s="71"/>
      <c r="DP74" s="45"/>
      <c r="DQ74" s="46"/>
      <c r="DR74" s="46"/>
      <c r="DS74" s="65"/>
      <c r="DT74" s="66"/>
      <c r="DU74" s="46"/>
      <c r="DV74" s="46"/>
      <c r="DW74" s="67"/>
      <c r="DX74" s="68"/>
      <c r="DY74" s="46"/>
      <c r="DZ74" s="46"/>
      <c r="EA74" s="65"/>
      <c r="EB74" s="66"/>
      <c r="EC74" s="46"/>
      <c r="ED74" s="46"/>
      <c r="EE74" s="65"/>
      <c r="EF74" s="66"/>
      <c r="EG74" s="46"/>
      <c r="EH74" s="46"/>
      <c r="EI74" s="47"/>
      <c r="EJ74" s="45"/>
      <c r="EK74" s="46"/>
      <c r="EL74" s="46"/>
      <c r="EM74" s="47"/>
      <c r="EN74" s="45"/>
      <c r="EO74" s="46"/>
      <c r="EP74" s="46"/>
      <c r="EQ74" s="65"/>
      <c r="ER74" s="66"/>
      <c r="ES74" s="46"/>
      <c r="ET74" s="46"/>
      <c r="EU74" s="67"/>
      <c r="EV74" s="68"/>
      <c r="EW74" s="46"/>
      <c r="EX74" s="46"/>
      <c r="EY74" s="65"/>
      <c r="EZ74" s="66"/>
      <c r="FA74" s="46"/>
      <c r="FB74" s="46"/>
      <c r="FC74" s="65"/>
      <c r="FD74" s="66"/>
      <c r="FE74" s="46"/>
      <c r="FF74" s="46"/>
      <c r="FG74" s="47"/>
      <c r="FH74" s="45"/>
      <c r="FI74" s="46"/>
      <c r="FJ74" s="46"/>
      <c r="FK74" s="47"/>
      <c r="FL74" s="45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7"/>
      <c r="GU74" s="27"/>
      <c r="GV74" s="27"/>
    </row>
    <row r="75" spans="4:204" ht="19.149999999999999" customHeight="1">
      <c r="D75" s="52">
        <v>29</v>
      </c>
      <c r="E75" s="53"/>
      <c r="F75" s="53"/>
      <c r="G75" s="53"/>
      <c r="H75" s="53"/>
      <c r="I75" s="53"/>
      <c r="J75" s="53"/>
      <c r="K75" s="53"/>
      <c r="L75" s="53"/>
      <c r="M75" s="54"/>
      <c r="N75" s="58"/>
      <c r="O75" s="59"/>
      <c r="P75" s="59"/>
      <c r="Q75" s="60"/>
      <c r="R75" s="21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3"/>
      <c r="BD75" s="21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 t="s">
        <v>2</v>
      </c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 t="s">
        <v>28</v>
      </c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 t="s">
        <v>29</v>
      </c>
      <c r="CS75" s="22"/>
      <c r="CT75" s="22"/>
      <c r="CU75" s="23"/>
      <c r="CV75" s="42" t="e">
        <f t="shared" ref="CV75" si="81">ROUNDDOWN(GV75,0)</f>
        <v>#VALUE!</v>
      </c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4"/>
      <c r="DH75" s="48" t="s">
        <v>30</v>
      </c>
      <c r="DI75" s="37"/>
      <c r="DJ75" s="37"/>
      <c r="DK75" s="49"/>
      <c r="DL75" s="36" t="s">
        <v>9</v>
      </c>
      <c r="DM75" s="37"/>
      <c r="DN75" s="37"/>
      <c r="DO75" s="38"/>
      <c r="DP75" s="21"/>
      <c r="DQ75" s="22"/>
      <c r="DR75" s="22"/>
      <c r="DS75" s="28"/>
      <c r="DT75" s="30"/>
      <c r="DU75" s="22"/>
      <c r="DV75" s="22"/>
      <c r="DW75" s="31"/>
      <c r="DX75" s="34"/>
      <c r="DY75" s="22"/>
      <c r="DZ75" s="22"/>
      <c r="EA75" s="28"/>
      <c r="EB75" s="30"/>
      <c r="EC75" s="22"/>
      <c r="ED75" s="22"/>
      <c r="EE75" s="28"/>
      <c r="EF75" s="30"/>
      <c r="EG75" s="22"/>
      <c r="EH75" s="22"/>
      <c r="EI75" s="23"/>
      <c r="EJ75" s="21"/>
      <c r="EK75" s="22"/>
      <c r="EL75" s="22"/>
      <c r="EM75" s="23"/>
      <c r="EN75" s="21"/>
      <c r="EO75" s="22"/>
      <c r="EP75" s="22"/>
      <c r="EQ75" s="28"/>
      <c r="ER75" s="30"/>
      <c r="ES75" s="22"/>
      <c r="ET75" s="22"/>
      <c r="EU75" s="31"/>
      <c r="EV75" s="34"/>
      <c r="EW75" s="22"/>
      <c r="EX75" s="22"/>
      <c r="EY75" s="28"/>
      <c r="EZ75" s="30"/>
      <c r="FA75" s="22"/>
      <c r="FB75" s="22"/>
      <c r="FC75" s="28"/>
      <c r="FD75" s="30"/>
      <c r="FE75" s="22"/>
      <c r="FF75" s="22"/>
      <c r="FG75" s="23"/>
      <c r="FH75" s="21"/>
      <c r="FI75" s="22"/>
      <c r="FJ75" s="22"/>
      <c r="FK75" s="23"/>
      <c r="FL75" s="21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3"/>
      <c r="GU75" s="27" t="str">
        <f t="shared" ref="GU75" si="82">CONCATENATE(BD75,BL75,BT75,BX75,CF75,CJ75,CR75)</f>
        <v>年月日</v>
      </c>
      <c r="GV75" s="27" t="e">
        <f t="shared" ref="GV75" si="83">YEARFRAC(GU75,$GV$3)</f>
        <v>#VALUE!</v>
      </c>
    </row>
    <row r="76" spans="4:204" ht="19.149999999999999" customHeight="1" thickBot="1">
      <c r="D76" s="74"/>
      <c r="E76" s="75"/>
      <c r="F76" s="75"/>
      <c r="G76" s="75"/>
      <c r="H76" s="75"/>
      <c r="I76" s="75"/>
      <c r="J76" s="75"/>
      <c r="K76" s="75"/>
      <c r="L76" s="75"/>
      <c r="M76" s="76"/>
      <c r="N76" s="77"/>
      <c r="O76" s="78"/>
      <c r="P76" s="78"/>
      <c r="Q76" s="79"/>
      <c r="R76" s="45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/>
      <c r="BD76" s="45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7"/>
      <c r="CV76" s="45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7"/>
      <c r="DH76" s="72"/>
      <c r="DI76" s="70"/>
      <c r="DJ76" s="70"/>
      <c r="DK76" s="73"/>
      <c r="DL76" s="69"/>
      <c r="DM76" s="70"/>
      <c r="DN76" s="70"/>
      <c r="DO76" s="71"/>
      <c r="DP76" s="45"/>
      <c r="DQ76" s="46"/>
      <c r="DR76" s="46"/>
      <c r="DS76" s="65"/>
      <c r="DT76" s="66"/>
      <c r="DU76" s="46"/>
      <c r="DV76" s="46"/>
      <c r="DW76" s="67"/>
      <c r="DX76" s="68"/>
      <c r="DY76" s="46"/>
      <c r="DZ76" s="46"/>
      <c r="EA76" s="65"/>
      <c r="EB76" s="66"/>
      <c r="EC76" s="46"/>
      <c r="ED76" s="46"/>
      <c r="EE76" s="65"/>
      <c r="EF76" s="66"/>
      <c r="EG76" s="46"/>
      <c r="EH76" s="46"/>
      <c r="EI76" s="47"/>
      <c r="EJ76" s="45"/>
      <c r="EK76" s="46"/>
      <c r="EL76" s="46"/>
      <c r="EM76" s="47"/>
      <c r="EN76" s="45"/>
      <c r="EO76" s="46"/>
      <c r="EP76" s="46"/>
      <c r="EQ76" s="65"/>
      <c r="ER76" s="66"/>
      <c r="ES76" s="46"/>
      <c r="ET76" s="46"/>
      <c r="EU76" s="67"/>
      <c r="EV76" s="68"/>
      <c r="EW76" s="46"/>
      <c r="EX76" s="46"/>
      <c r="EY76" s="65"/>
      <c r="EZ76" s="66"/>
      <c r="FA76" s="46"/>
      <c r="FB76" s="46"/>
      <c r="FC76" s="65"/>
      <c r="FD76" s="66"/>
      <c r="FE76" s="46"/>
      <c r="FF76" s="46"/>
      <c r="FG76" s="47"/>
      <c r="FH76" s="45"/>
      <c r="FI76" s="46"/>
      <c r="FJ76" s="46"/>
      <c r="FK76" s="47"/>
      <c r="FL76" s="45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7"/>
      <c r="GU76" s="27"/>
      <c r="GV76" s="27"/>
    </row>
    <row r="77" spans="4:204" ht="19.149999999999999" customHeight="1">
      <c r="D77" s="52">
        <v>30</v>
      </c>
      <c r="E77" s="53"/>
      <c r="F77" s="53"/>
      <c r="G77" s="53"/>
      <c r="H77" s="53"/>
      <c r="I77" s="53"/>
      <c r="J77" s="53"/>
      <c r="K77" s="53"/>
      <c r="L77" s="53"/>
      <c r="M77" s="54"/>
      <c r="N77" s="58"/>
      <c r="O77" s="59"/>
      <c r="P77" s="59"/>
      <c r="Q77" s="60"/>
      <c r="R77" s="21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3"/>
      <c r="BD77" s="21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 t="s">
        <v>2</v>
      </c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 t="s">
        <v>28</v>
      </c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 t="s">
        <v>29</v>
      </c>
      <c r="CS77" s="22"/>
      <c r="CT77" s="22"/>
      <c r="CU77" s="23"/>
      <c r="CV77" s="42" t="e">
        <f t="shared" ref="CV77" si="84">ROUNDDOWN(GV77,0)</f>
        <v>#VALUE!</v>
      </c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4"/>
      <c r="DH77" s="48" t="s">
        <v>32</v>
      </c>
      <c r="DI77" s="37"/>
      <c r="DJ77" s="37"/>
      <c r="DK77" s="49"/>
      <c r="DL77" s="36" t="s">
        <v>31</v>
      </c>
      <c r="DM77" s="37"/>
      <c r="DN77" s="37"/>
      <c r="DO77" s="38"/>
      <c r="DP77" s="21"/>
      <c r="DQ77" s="22"/>
      <c r="DR77" s="22"/>
      <c r="DS77" s="28"/>
      <c r="DT77" s="30"/>
      <c r="DU77" s="22"/>
      <c r="DV77" s="22"/>
      <c r="DW77" s="31"/>
      <c r="DX77" s="34"/>
      <c r="DY77" s="22"/>
      <c r="DZ77" s="22"/>
      <c r="EA77" s="28"/>
      <c r="EB77" s="30"/>
      <c r="EC77" s="22"/>
      <c r="ED77" s="22"/>
      <c r="EE77" s="28"/>
      <c r="EF77" s="30"/>
      <c r="EG77" s="22"/>
      <c r="EH77" s="22"/>
      <c r="EI77" s="23"/>
      <c r="EJ77" s="21"/>
      <c r="EK77" s="22"/>
      <c r="EL77" s="22"/>
      <c r="EM77" s="23"/>
      <c r="EN77" s="21"/>
      <c r="EO77" s="22"/>
      <c r="EP77" s="22"/>
      <c r="EQ77" s="28"/>
      <c r="ER77" s="30"/>
      <c r="ES77" s="22"/>
      <c r="ET77" s="22"/>
      <c r="EU77" s="31"/>
      <c r="EV77" s="34"/>
      <c r="EW77" s="22"/>
      <c r="EX77" s="22"/>
      <c r="EY77" s="28"/>
      <c r="EZ77" s="30"/>
      <c r="FA77" s="22"/>
      <c r="FB77" s="22"/>
      <c r="FC77" s="28"/>
      <c r="FD77" s="30"/>
      <c r="FE77" s="22"/>
      <c r="FF77" s="22"/>
      <c r="FG77" s="23"/>
      <c r="FH77" s="21"/>
      <c r="FI77" s="22"/>
      <c r="FJ77" s="22"/>
      <c r="FK77" s="23"/>
      <c r="FL77" s="21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3"/>
      <c r="GU77" s="27" t="str">
        <f t="shared" ref="GU77" si="85">CONCATENATE(BD77,BL77,BT77,BX77,CF77,CJ77,CR77)</f>
        <v>年月日</v>
      </c>
      <c r="GV77" s="27" t="e">
        <f t="shared" ref="GV77" si="86">YEARFRAC(GU77,$GV$3)</f>
        <v>#VALUE!</v>
      </c>
    </row>
    <row r="78" spans="4:204" ht="19.149999999999999" customHeight="1" thickBot="1">
      <c r="D78" s="55"/>
      <c r="E78" s="56"/>
      <c r="F78" s="56"/>
      <c r="G78" s="56"/>
      <c r="H78" s="56"/>
      <c r="I78" s="56"/>
      <c r="J78" s="56"/>
      <c r="K78" s="56"/>
      <c r="L78" s="56"/>
      <c r="M78" s="57"/>
      <c r="N78" s="61"/>
      <c r="O78" s="62"/>
      <c r="P78" s="62"/>
      <c r="Q78" s="63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6"/>
      <c r="BD78" s="24"/>
      <c r="BE78" s="25"/>
      <c r="BF78" s="25"/>
      <c r="BG78" s="25"/>
      <c r="BH78" s="25"/>
      <c r="BI78" s="25"/>
      <c r="BJ78" s="25"/>
      <c r="BK78" s="25"/>
      <c r="BL78" s="46"/>
      <c r="BM78" s="46"/>
      <c r="BN78" s="46"/>
      <c r="BO78" s="46"/>
      <c r="BP78" s="46"/>
      <c r="BQ78" s="46"/>
      <c r="BR78" s="46"/>
      <c r="BS78" s="46"/>
      <c r="BT78" s="64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6"/>
      <c r="CV78" s="24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6"/>
      <c r="DH78" s="50"/>
      <c r="DI78" s="40"/>
      <c r="DJ78" s="40"/>
      <c r="DK78" s="51"/>
      <c r="DL78" s="39"/>
      <c r="DM78" s="40"/>
      <c r="DN78" s="40"/>
      <c r="DO78" s="41"/>
      <c r="DP78" s="24"/>
      <c r="DQ78" s="25"/>
      <c r="DR78" s="25"/>
      <c r="DS78" s="29"/>
      <c r="DT78" s="32"/>
      <c r="DU78" s="25"/>
      <c r="DV78" s="25"/>
      <c r="DW78" s="33"/>
      <c r="DX78" s="35"/>
      <c r="DY78" s="25"/>
      <c r="DZ78" s="25"/>
      <c r="EA78" s="29"/>
      <c r="EB78" s="32"/>
      <c r="EC78" s="25"/>
      <c r="ED78" s="25"/>
      <c r="EE78" s="29"/>
      <c r="EF78" s="32"/>
      <c r="EG78" s="25"/>
      <c r="EH78" s="25"/>
      <c r="EI78" s="26"/>
      <c r="EJ78" s="24"/>
      <c r="EK78" s="25"/>
      <c r="EL78" s="25"/>
      <c r="EM78" s="26"/>
      <c r="EN78" s="24"/>
      <c r="EO78" s="25"/>
      <c r="EP78" s="25"/>
      <c r="EQ78" s="29"/>
      <c r="ER78" s="32"/>
      <c r="ES78" s="25"/>
      <c r="ET78" s="25"/>
      <c r="EU78" s="33"/>
      <c r="EV78" s="35"/>
      <c r="EW78" s="25"/>
      <c r="EX78" s="25"/>
      <c r="EY78" s="29"/>
      <c r="EZ78" s="32"/>
      <c r="FA78" s="25"/>
      <c r="FB78" s="25"/>
      <c r="FC78" s="29"/>
      <c r="FD78" s="32"/>
      <c r="FE78" s="25"/>
      <c r="FF78" s="25"/>
      <c r="FG78" s="26"/>
      <c r="FH78" s="24"/>
      <c r="FI78" s="25"/>
      <c r="FJ78" s="25"/>
      <c r="FK78" s="26"/>
      <c r="FL78" s="24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6"/>
      <c r="GU78" s="27"/>
      <c r="GV78" s="27"/>
    </row>
    <row r="79" spans="4:204" ht="13.9" customHeight="1">
      <c r="BE79" s="6"/>
      <c r="BF79" s="6"/>
      <c r="BG79" s="6"/>
      <c r="BH79" s="6"/>
      <c r="BI79" s="6"/>
      <c r="BJ79" s="6"/>
      <c r="BK79" s="6"/>
      <c r="BL79" s="11"/>
      <c r="BM79" s="11"/>
      <c r="BN79" s="11"/>
      <c r="BO79" s="11"/>
      <c r="BP79" s="11"/>
      <c r="BQ79" s="11"/>
      <c r="BR79" s="11"/>
      <c r="BS79" s="11"/>
      <c r="BT79" s="11"/>
    </row>
    <row r="80" spans="4:204" ht="13.9" customHeight="1"/>
    <row r="81" ht="13.9" customHeight="1"/>
    <row r="82" ht="13.9" customHeight="1"/>
    <row r="83" ht="13.9" customHeight="1"/>
    <row r="84" ht="13.9" customHeight="1"/>
    <row r="85" ht="13.9" customHeight="1"/>
    <row r="86" ht="13.9" customHeight="1"/>
    <row r="87" ht="13.9" customHeight="1"/>
    <row r="88" ht="13.9" customHeight="1"/>
    <row r="89" ht="13.9" customHeight="1"/>
    <row r="90" ht="13.9" customHeight="1"/>
    <row r="91" ht="13.9" customHeight="1"/>
    <row r="92" ht="13.9" customHeight="1"/>
    <row r="93" ht="13.9" customHeight="1"/>
    <row r="94" ht="13.9" customHeight="1"/>
    <row r="95" ht="13.9" customHeight="1"/>
    <row r="96" ht="13.9" customHeight="1"/>
  </sheetData>
  <mergeCells count="882">
    <mergeCell ref="R3:BC3"/>
    <mergeCell ref="BD3:BK3"/>
    <mergeCell ref="BL3:BS3"/>
    <mergeCell ref="BT3:BW3"/>
    <mergeCell ref="BX3:CE3"/>
    <mergeCell ref="CF3:CI3"/>
    <mergeCell ref="CJ3:CQ3"/>
    <mergeCell ref="CR3:CU3"/>
    <mergeCell ref="CV3:DG3"/>
    <mergeCell ref="DH3:GQ3"/>
    <mergeCell ref="GB5:GT5"/>
    <mergeCell ref="GB6:GD7"/>
    <mergeCell ref="GF6:GH7"/>
    <mergeCell ref="GJ6:GL7"/>
    <mergeCell ref="GN6:GP7"/>
    <mergeCell ref="GR6:GT7"/>
    <mergeCell ref="D14:M18"/>
    <mergeCell ref="N14:Q18"/>
    <mergeCell ref="R14:BC18"/>
    <mergeCell ref="BD14:CU18"/>
    <mergeCell ref="CV14:DG18"/>
    <mergeCell ref="DP14:DW17"/>
    <mergeCell ref="DX14:EI17"/>
    <mergeCell ref="A8:GT8"/>
    <mergeCell ref="CX10:DD10"/>
    <mergeCell ref="DI10:DK10"/>
    <mergeCell ref="DQ10:DS10"/>
    <mergeCell ref="BG11:CV12"/>
    <mergeCell ref="CX11:CZ12"/>
    <mergeCell ref="DB11:DD12"/>
    <mergeCell ref="DI11:DK12"/>
    <mergeCell ref="DM11:DO12"/>
    <mergeCell ref="DQ11:DS12"/>
    <mergeCell ref="EJ14:EM18"/>
    <mergeCell ref="EN14:EU17"/>
    <mergeCell ref="EV14:FG17"/>
    <mergeCell ref="FH14:FK18"/>
    <mergeCell ref="FL14:GQ18"/>
    <mergeCell ref="DP18:DS18"/>
    <mergeCell ref="DX18:EA18"/>
    <mergeCell ref="ER18:EU18"/>
    <mergeCell ref="DU11:DZ12"/>
    <mergeCell ref="EB19:EE20"/>
    <mergeCell ref="EF19:EI20"/>
    <mergeCell ref="BX19:CE20"/>
    <mergeCell ref="CF19:CI20"/>
    <mergeCell ref="CJ19:CQ20"/>
    <mergeCell ref="CR19:CU20"/>
    <mergeCell ref="CV19:DG20"/>
    <mergeCell ref="DH19:DK20"/>
    <mergeCell ref="D19:M20"/>
    <mergeCell ref="N19:Q20"/>
    <mergeCell ref="R19:BC20"/>
    <mergeCell ref="BD19:BK20"/>
    <mergeCell ref="BL19:BS20"/>
    <mergeCell ref="BT19:BW20"/>
    <mergeCell ref="CJ21:CQ22"/>
    <mergeCell ref="CR21:CU22"/>
    <mergeCell ref="CV21:DG22"/>
    <mergeCell ref="DH21:DK22"/>
    <mergeCell ref="FH19:FK20"/>
    <mergeCell ref="FL19:GQ20"/>
    <mergeCell ref="GU19:GU20"/>
    <mergeCell ref="GV19:GV20"/>
    <mergeCell ref="D21:M22"/>
    <mergeCell ref="N21:Q22"/>
    <mergeCell ref="R21:BC22"/>
    <mergeCell ref="BD21:BK22"/>
    <mergeCell ref="BL21:BS22"/>
    <mergeCell ref="BT21:BW22"/>
    <mergeCell ref="EJ19:EM20"/>
    <mergeCell ref="EN19:EQ20"/>
    <mergeCell ref="ER19:EU20"/>
    <mergeCell ref="EV19:EY20"/>
    <mergeCell ref="EZ19:FC20"/>
    <mergeCell ref="FD19:FG20"/>
    <mergeCell ref="DL19:DO20"/>
    <mergeCell ref="DP19:DS20"/>
    <mergeCell ref="DT19:DW20"/>
    <mergeCell ref="DX19:EA20"/>
    <mergeCell ref="FH21:FK22"/>
    <mergeCell ref="FL21:GQ22"/>
    <mergeCell ref="GU21:GU22"/>
    <mergeCell ref="GV21:GV22"/>
    <mergeCell ref="D23:M24"/>
    <mergeCell ref="N23:Q24"/>
    <mergeCell ref="R23:BC24"/>
    <mergeCell ref="BD23:BK24"/>
    <mergeCell ref="BL23:BS24"/>
    <mergeCell ref="BT23:BW24"/>
    <mergeCell ref="EJ21:EM22"/>
    <mergeCell ref="EN21:EQ22"/>
    <mergeCell ref="ER21:EU22"/>
    <mergeCell ref="EV21:EY22"/>
    <mergeCell ref="EZ21:FC22"/>
    <mergeCell ref="FD21:FG22"/>
    <mergeCell ref="DL21:DO22"/>
    <mergeCell ref="DP21:DS22"/>
    <mergeCell ref="DT21:DW22"/>
    <mergeCell ref="DX21:EA22"/>
    <mergeCell ref="EB21:EE22"/>
    <mergeCell ref="EF21:EI22"/>
    <mergeCell ref="BX21:CE22"/>
    <mergeCell ref="CF21:CI22"/>
    <mergeCell ref="FL23:GQ24"/>
    <mergeCell ref="GU23:GU24"/>
    <mergeCell ref="GV23:GV24"/>
    <mergeCell ref="D25:M26"/>
    <mergeCell ref="N25:Q26"/>
    <mergeCell ref="R25:BC26"/>
    <mergeCell ref="BD25:BK26"/>
    <mergeCell ref="BL25:BS26"/>
    <mergeCell ref="BT25:BW26"/>
    <mergeCell ref="EJ23:EM24"/>
    <mergeCell ref="EN23:EQ24"/>
    <mergeCell ref="ER23:EU24"/>
    <mergeCell ref="EV23:EY24"/>
    <mergeCell ref="EZ23:FC24"/>
    <mergeCell ref="FD23:FG24"/>
    <mergeCell ref="DL23:DO24"/>
    <mergeCell ref="DP23:DS24"/>
    <mergeCell ref="DT23:DW24"/>
    <mergeCell ref="DX23:EA24"/>
    <mergeCell ref="EB23:EE24"/>
    <mergeCell ref="EF23:EI24"/>
    <mergeCell ref="BX23:CE24"/>
    <mergeCell ref="CF23:CI24"/>
    <mergeCell ref="CJ23:CQ24"/>
    <mergeCell ref="EB25:EE26"/>
    <mergeCell ref="EF25:EI26"/>
    <mergeCell ref="BX25:CE26"/>
    <mergeCell ref="CF25:CI26"/>
    <mergeCell ref="CJ25:CQ26"/>
    <mergeCell ref="CR25:CU26"/>
    <mergeCell ref="CV25:DG26"/>
    <mergeCell ref="DH25:DK26"/>
    <mergeCell ref="FH23:FK24"/>
    <mergeCell ref="CR23:CU24"/>
    <mergeCell ref="CV23:DG24"/>
    <mergeCell ref="DH23:DK24"/>
    <mergeCell ref="CJ27:CQ28"/>
    <mergeCell ref="CR27:CU28"/>
    <mergeCell ref="CV27:DG28"/>
    <mergeCell ref="DH27:DK28"/>
    <mergeCell ref="FH25:FK26"/>
    <mergeCell ref="FL25:GQ26"/>
    <mergeCell ref="GU25:GU26"/>
    <mergeCell ref="GV25:GV26"/>
    <mergeCell ref="D27:M28"/>
    <mergeCell ref="N27:Q28"/>
    <mergeCell ref="R27:BC28"/>
    <mergeCell ref="BD27:BK28"/>
    <mergeCell ref="BL27:BS28"/>
    <mergeCell ref="BT27:BW28"/>
    <mergeCell ref="EJ25:EM26"/>
    <mergeCell ref="EN25:EQ26"/>
    <mergeCell ref="ER25:EU26"/>
    <mergeCell ref="EV25:EY26"/>
    <mergeCell ref="EZ25:FC26"/>
    <mergeCell ref="FD25:FG26"/>
    <mergeCell ref="DL25:DO26"/>
    <mergeCell ref="DP25:DS26"/>
    <mergeCell ref="DT25:DW26"/>
    <mergeCell ref="DX25:EA26"/>
    <mergeCell ref="FH27:FK28"/>
    <mergeCell ref="FL27:GQ28"/>
    <mergeCell ref="GU27:GU28"/>
    <mergeCell ref="GV27:GV28"/>
    <mergeCell ref="D29:M30"/>
    <mergeCell ref="N29:Q30"/>
    <mergeCell ref="R29:BC30"/>
    <mergeCell ref="BD29:BK30"/>
    <mergeCell ref="BL29:BS30"/>
    <mergeCell ref="BT29:BW30"/>
    <mergeCell ref="EJ27:EM28"/>
    <mergeCell ref="EN27:EQ28"/>
    <mergeCell ref="ER27:EU28"/>
    <mergeCell ref="EV27:EY28"/>
    <mergeCell ref="EZ27:FC28"/>
    <mergeCell ref="FD27:FG28"/>
    <mergeCell ref="DL27:DO28"/>
    <mergeCell ref="DP27:DS28"/>
    <mergeCell ref="DT27:DW28"/>
    <mergeCell ref="DX27:EA28"/>
    <mergeCell ref="EB27:EE28"/>
    <mergeCell ref="EF27:EI28"/>
    <mergeCell ref="BX27:CE28"/>
    <mergeCell ref="CF27:CI28"/>
    <mergeCell ref="FL29:GQ30"/>
    <mergeCell ref="GU29:GU30"/>
    <mergeCell ref="GV29:GV30"/>
    <mergeCell ref="D31:M32"/>
    <mergeCell ref="N31:Q32"/>
    <mergeCell ref="R31:BC32"/>
    <mergeCell ref="BD31:BK32"/>
    <mergeCell ref="BL31:BS32"/>
    <mergeCell ref="BT31:BW32"/>
    <mergeCell ref="EJ29:EM30"/>
    <mergeCell ref="EN29:EQ30"/>
    <mergeCell ref="ER29:EU30"/>
    <mergeCell ref="EV29:EY30"/>
    <mergeCell ref="EZ29:FC30"/>
    <mergeCell ref="FD29:FG30"/>
    <mergeCell ref="DL29:DO30"/>
    <mergeCell ref="DP29:DS30"/>
    <mergeCell ref="DT29:DW30"/>
    <mergeCell ref="DX29:EA30"/>
    <mergeCell ref="EB29:EE30"/>
    <mergeCell ref="EF29:EI30"/>
    <mergeCell ref="BX29:CE30"/>
    <mergeCell ref="CF29:CI30"/>
    <mergeCell ref="CJ29:CQ30"/>
    <mergeCell ref="EB31:EE32"/>
    <mergeCell ref="EF31:EI32"/>
    <mergeCell ref="BX31:CE32"/>
    <mergeCell ref="CF31:CI32"/>
    <mergeCell ref="CJ31:CQ32"/>
    <mergeCell ref="CR31:CU32"/>
    <mergeCell ref="CV31:DG32"/>
    <mergeCell ref="DH31:DK32"/>
    <mergeCell ref="FH29:FK30"/>
    <mergeCell ref="CR29:CU30"/>
    <mergeCell ref="CV29:DG30"/>
    <mergeCell ref="DH29:DK30"/>
    <mergeCell ref="CJ33:CQ34"/>
    <mergeCell ref="CR33:CU34"/>
    <mergeCell ref="CV33:DG34"/>
    <mergeCell ref="DH33:DK34"/>
    <mergeCell ref="FH31:FK32"/>
    <mergeCell ref="FL31:GQ32"/>
    <mergeCell ref="GU31:GU32"/>
    <mergeCell ref="GV31:GV32"/>
    <mergeCell ref="D33:M34"/>
    <mergeCell ref="N33:Q34"/>
    <mergeCell ref="R33:BC34"/>
    <mergeCell ref="BD33:BK34"/>
    <mergeCell ref="BL33:BS34"/>
    <mergeCell ref="BT33:BW34"/>
    <mergeCell ref="EJ31:EM32"/>
    <mergeCell ref="EN31:EQ32"/>
    <mergeCell ref="ER31:EU32"/>
    <mergeCell ref="EV31:EY32"/>
    <mergeCell ref="EZ31:FC32"/>
    <mergeCell ref="FD31:FG32"/>
    <mergeCell ref="DL31:DO32"/>
    <mergeCell ref="DP31:DS32"/>
    <mergeCell ref="DT31:DW32"/>
    <mergeCell ref="DX31:EA32"/>
    <mergeCell ref="FH33:FK34"/>
    <mergeCell ref="FL33:GQ34"/>
    <mergeCell ref="GU33:GU34"/>
    <mergeCell ref="GV33:GV34"/>
    <mergeCell ref="D35:M36"/>
    <mergeCell ref="N35:Q36"/>
    <mergeCell ref="R35:BC36"/>
    <mergeCell ref="BD35:BK36"/>
    <mergeCell ref="BL35:BS36"/>
    <mergeCell ref="BT35:BW36"/>
    <mergeCell ref="EJ33:EM34"/>
    <mergeCell ref="EN33:EQ34"/>
    <mergeCell ref="ER33:EU34"/>
    <mergeCell ref="EV33:EY34"/>
    <mergeCell ref="EZ33:FC34"/>
    <mergeCell ref="FD33:FG34"/>
    <mergeCell ref="DL33:DO34"/>
    <mergeCell ref="DP33:DS34"/>
    <mergeCell ref="DT33:DW34"/>
    <mergeCell ref="DX33:EA34"/>
    <mergeCell ref="EB33:EE34"/>
    <mergeCell ref="EF33:EI34"/>
    <mergeCell ref="BX33:CE34"/>
    <mergeCell ref="CF33:CI34"/>
    <mergeCell ref="FL35:GQ36"/>
    <mergeCell ref="GU35:GU36"/>
    <mergeCell ref="GV35:GV36"/>
    <mergeCell ref="D37:M38"/>
    <mergeCell ref="N37:Q38"/>
    <mergeCell ref="R37:BC38"/>
    <mergeCell ref="BD37:BK38"/>
    <mergeCell ref="BL37:BS38"/>
    <mergeCell ref="BT37:BW38"/>
    <mergeCell ref="EJ35:EM36"/>
    <mergeCell ref="EN35:EQ36"/>
    <mergeCell ref="ER35:EU36"/>
    <mergeCell ref="EV35:EY36"/>
    <mergeCell ref="EZ35:FC36"/>
    <mergeCell ref="FD35:FG36"/>
    <mergeCell ref="DL35:DO36"/>
    <mergeCell ref="DP35:DS36"/>
    <mergeCell ref="DT35:DW36"/>
    <mergeCell ref="DX35:EA36"/>
    <mergeCell ref="EB35:EE36"/>
    <mergeCell ref="EF35:EI36"/>
    <mergeCell ref="BX35:CE36"/>
    <mergeCell ref="CF35:CI36"/>
    <mergeCell ref="CJ35:CQ36"/>
    <mergeCell ref="EB37:EE38"/>
    <mergeCell ref="EF37:EI38"/>
    <mergeCell ref="BX37:CE38"/>
    <mergeCell ref="CF37:CI38"/>
    <mergeCell ref="CJ37:CQ38"/>
    <mergeCell ref="CR37:CU38"/>
    <mergeCell ref="CV37:DG38"/>
    <mergeCell ref="DH37:DK38"/>
    <mergeCell ref="FH35:FK36"/>
    <mergeCell ref="CR35:CU36"/>
    <mergeCell ref="CV35:DG36"/>
    <mergeCell ref="DH35:DK36"/>
    <mergeCell ref="CJ39:CQ40"/>
    <mergeCell ref="CR39:CU40"/>
    <mergeCell ref="CV39:DG40"/>
    <mergeCell ref="DH39:DK40"/>
    <mergeCell ref="FH37:FK38"/>
    <mergeCell ref="FL37:GQ38"/>
    <mergeCell ref="GU37:GU38"/>
    <mergeCell ref="GV37:GV38"/>
    <mergeCell ref="D39:M40"/>
    <mergeCell ref="N39:Q40"/>
    <mergeCell ref="R39:BC40"/>
    <mergeCell ref="BD39:BK40"/>
    <mergeCell ref="BL39:BS40"/>
    <mergeCell ref="BT39:BW40"/>
    <mergeCell ref="EJ37:EM38"/>
    <mergeCell ref="EN37:EQ38"/>
    <mergeCell ref="ER37:EU38"/>
    <mergeCell ref="EV37:EY38"/>
    <mergeCell ref="EZ37:FC38"/>
    <mergeCell ref="FD37:FG38"/>
    <mergeCell ref="DL37:DO38"/>
    <mergeCell ref="DP37:DS38"/>
    <mergeCell ref="DT37:DW38"/>
    <mergeCell ref="DX37:EA38"/>
    <mergeCell ref="FH39:FK40"/>
    <mergeCell ref="FL39:GQ40"/>
    <mergeCell ref="GU39:GU40"/>
    <mergeCell ref="GV39:GV40"/>
    <mergeCell ref="D41:M42"/>
    <mergeCell ref="N41:Q42"/>
    <mergeCell ref="R41:BC42"/>
    <mergeCell ref="BD41:BK42"/>
    <mergeCell ref="BL41:BS42"/>
    <mergeCell ref="BT41:BW42"/>
    <mergeCell ref="EJ39:EM40"/>
    <mergeCell ref="EN39:EQ40"/>
    <mergeCell ref="ER39:EU40"/>
    <mergeCell ref="EV39:EY40"/>
    <mergeCell ref="EZ39:FC40"/>
    <mergeCell ref="FD39:FG40"/>
    <mergeCell ref="DL39:DO40"/>
    <mergeCell ref="DP39:DS40"/>
    <mergeCell ref="DT39:DW40"/>
    <mergeCell ref="DX39:EA40"/>
    <mergeCell ref="EB39:EE40"/>
    <mergeCell ref="EF39:EI40"/>
    <mergeCell ref="BX39:CE40"/>
    <mergeCell ref="CF39:CI40"/>
    <mergeCell ref="FL41:GQ42"/>
    <mergeCell ref="GU41:GU42"/>
    <mergeCell ref="GV41:GV42"/>
    <mergeCell ref="D43:M44"/>
    <mergeCell ref="N43:Q44"/>
    <mergeCell ref="R43:BC44"/>
    <mergeCell ref="BD43:BK44"/>
    <mergeCell ref="BL43:BS44"/>
    <mergeCell ref="BT43:BW44"/>
    <mergeCell ref="EJ41:EM42"/>
    <mergeCell ref="EN41:EQ42"/>
    <mergeCell ref="ER41:EU42"/>
    <mergeCell ref="EV41:EY42"/>
    <mergeCell ref="EZ41:FC42"/>
    <mergeCell ref="FD41:FG42"/>
    <mergeCell ref="DL41:DO42"/>
    <mergeCell ref="DP41:DS42"/>
    <mergeCell ref="DT41:DW42"/>
    <mergeCell ref="DX41:EA42"/>
    <mergeCell ref="EB41:EE42"/>
    <mergeCell ref="EF41:EI42"/>
    <mergeCell ref="BX41:CE42"/>
    <mergeCell ref="CF41:CI42"/>
    <mergeCell ref="CJ41:CQ42"/>
    <mergeCell ref="EB43:EE44"/>
    <mergeCell ref="EF43:EI44"/>
    <mergeCell ref="BX43:CE44"/>
    <mergeCell ref="CF43:CI44"/>
    <mergeCell ref="CJ43:CQ44"/>
    <mergeCell ref="CR43:CU44"/>
    <mergeCell ref="CV43:DG44"/>
    <mergeCell ref="DH43:DK44"/>
    <mergeCell ref="FH41:FK42"/>
    <mergeCell ref="CR41:CU42"/>
    <mergeCell ref="CV41:DG42"/>
    <mergeCell ref="DH41:DK42"/>
    <mergeCell ref="CJ45:CQ46"/>
    <mergeCell ref="CR45:CU46"/>
    <mergeCell ref="CV45:DG46"/>
    <mergeCell ref="DH45:DK46"/>
    <mergeCell ref="FH43:FK44"/>
    <mergeCell ref="FL43:GQ44"/>
    <mergeCell ref="GU43:GU44"/>
    <mergeCell ref="GV43:GV44"/>
    <mergeCell ref="D45:M46"/>
    <mergeCell ref="N45:Q46"/>
    <mergeCell ref="R45:BC46"/>
    <mergeCell ref="BD45:BK46"/>
    <mergeCell ref="BL45:BS46"/>
    <mergeCell ref="BT45:BW46"/>
    <mergeCell ref="EJ43:EM44"/>
    <mergeCell ref="EN43:EQ44"/>
    <mergeCell ref="ER43:EU44"/>
    <mergeCell ref="EV43:EY44"/>
    <mergeCell ref="EZ43:FC44"/>
    <mergeCell ref="FD43:FG44"/>
    <mergeCell ref="DL43:DO44"/>
    <mergeCell ref="DP43:DS44"/>
    <mergeCell ref="DT43:DW44"/>
    <mergeCell ref="DX43:EA44"/>
    <mergeCell ref="FH45:FK46"/>
    <mergeCell ref="FL45:GQ46"/>
    <mergeCell ref="GU45:GU46"/>
    <mergeCell ref="GV45:GV46"/>
    <mergeCell ref="D47:M48"/>
    <mergeCell ref="N47:Q48"/>
    <mergeCell ref="R47:BC48"/>
    <mergeCell ref="BD47:BK48"/>
    <mergeCell ref="BL47:BS48"/>
    <mergeCell ref="BT47:BW48"/>
    <mergeCell ref="EJ45:EM46"/>
    <mergeCell ref="EN45:EQ46"/>
    <mergeCell ref="ER45:EU46"/>
    <mergeCell ref="EV45:EY46"/>
    <mergeCell ref="EZ45:FC46"/>
    <mergeCell ref="FD45:FG46"/>
    <mergeCell ref="DL45:DO46"/>
    <mergeCell ref="DP45:DS46"/>
    <mergeCell ref="DT45:DW46"/>
    <mergeCell ref="DX45:EA46"/>
    <mergeCell ref="EB45:EE46"/>
    <mergeCell ref="EF45:EI46"/>
    <mergeCell ref="BX45:CE46"/>
    <mergeCell ref="CF45:CI46"/>
    <mergeCell ref="FL47:GQ48"/>
    <mergeCell ref="GU47:GU48"/>
    <mergeCell ref="GV47:GV48"/>
    <mergeCell ref="D49:M50"/>
    <mergeCell ref="N49:Q50"/>
    <mergeCell ref="R49:BC50"/>
    <mergeCell ref="BD49:BK50"/>
    <mergeCell ref="BL49:BS50"/>
    <mergeCell ref="BT49:BW50"/>
    <mergeCell ref="EJ47:EM48"/>
    <mergeCell ref="EN47:EQ48"/>
    <mergeCell ref="ER47:EU48"/>
    <mergeCell ref="EV47:EY48"/>
    <mergeCell ref="EZ47:FC48"/>
    <mergeCell ref="FD47:FG48"/>
    <mergeCell ref="DL47:DO48"/>
    <mergeCell ref="DP47:DS48"/>
    <mergeCell ref="DT47:DW48"/>
    <mergeCell ref="DX47:EA48"/>
    <mergeCell ref="EB47:EE48"/>
    <mergeCell ref="EF47:EI48"/>
    <mergeCell ref="BX47:CE48"/>
    <mergeCell ref="CF47:CI48"/>
    <mergeCell ref="CJ47:CQ48"/>
    <mergeCell ref="EB49:EE50"/>
    <mergeCell ref="EF49:EI50"/>
    <mergeCell ref="BX49:CE50"/>
    <mergeCell ref="CF49:CI50"/>
    <mergeCell ref="CJ49:CQ50"/>
    <mergeCell ref="CR49:CU50"/>
    <mergeCell ref="CV49:DG50"/>
    <mergeCell ref="DH49:DK50"/>
    <mergeCell ref="FH47:FK48"/>
    <mergeCell ref="CR47:CU48"/>
    <mergeCell ref="CV47:DG48"/>
    <mergeCell ref="DH47:DK48"/>
    <mergeCell ref="CJ51:CQ52"/>
    <mergeCell ref="CR51:CU52"/>
    <mergeCell ref="CV51:DG52"/>
    <mergeCell ref="DH51:DK52"/>
    <mergeCell ref="FH49:FK50"/>
    <mergeCell ref="FL49:GQ50"/>
    <mergeCell ref="GU49:GU50"/>
    <mergeCell ref="GV49:GV50"/>
    <mergeCell ref="D51:M52"/>
    <mergeCell ref="N51:Q52"/>
    <mergeCell ref="R51:BC52"/>
    <mergeCell ref="BD51:BK52"/>
    <mergeCell ref="BL51:BS52"/>
    <mergeCell ref="BT51:BW52"/>
    <mergeCell ref="EJ49:EM50"/>
    <mergeCell ref="EN49:EQ50"/>
    <mergeCell ref="ER49:EU50"/>
    <mergeCell ref="EV49:EY50"/>
    <mergeCell ref="EZ49:FC50"/>
    <mergeCell ref="FD49:FG50"/>
    <mergeCell ref="DL49:DO50"/>
    <mergeCell ref="DP49:DS50"/>
    <mergeCell ref="DT49:DW50"/>
    <mergeCell ref="DX49:EA50"/>
    <mergeCell ref="FH51:FK52"/>
    <mergeCell ref="FL51:GQ52"/>
    <mergeCell ref="GU51:GU52"/>
    <mergeCell ref="GV51:GV52"/>
    <mergeCell ref="D53:M54"/>
    <mergeCell ref="N53:Q54"/>
    <mergeCell ref="R53:BC54"/>
    <mergeCell ref="BD53:BK54"/>
    <mergeCell ref="BL53:BS54"/>
    <mergeCell ref="BT53:BW54"/>
    <mergeCell ref="EJ51:EM52"/>
    <mergeCell ref="EN51:EQ52"/>
    <mergeCell ref="ER51:EU52"/>
    <mergeCell ref="EV51:EY52"/>
    <mergeCell ref="EZ51:FC52"/>
    <mergeCell ref="FD51:FG52"/>
    <mergeCell ref="DL51:DO52"/>
    <mergeCell ref="DP51:DS52"/>
    <mergeCell ref="DT51:DW52"/>
    <mergeCell ref="DX51:EA52"/>
    <mergeCell ref="EB51:EE52"/>
    <mergeCell ref="EF51:EI52"/>
    <mergeCell ref="BX51:CE52"/>
    <mergeCell ref="CF51:CI52"/>
    <mergeCell ref="FL53:GQ54"/>
    <mergeCell ref="GU53:GU54"/>
    <mergeCell ref="GV53:GV54"/>
    <mergeCell ref="D55:M56"/>
    <mergeCell ref="N55:Q56"/>
    <mergeCell ref="R55:BC56"/>
    <mergeCell ref="BD55:BK56"/>
    <mergeCell ref="BL55:BS56"/>
    <mergeCell ref="BT55:BW56"/>
    <mergeCell ref="EJ53:EM54"/>
    <mergeCell ref="EN53:EQ54"/>
    <mergeCell ref="ER53:EU54"/>
    <mergeCell ref="EV53:EY54"/>
    <mergeCell ref="EZ53:FC54"/>
    <mergeCell ref="FD53:FG54"/>
    <mergeCell ref="DL53:DO54"/>
    <mergeCell ref="DP53:DS54"/>
    <mergeCell ref="DT53:DW54"/>
    <mergeCell ref="DX53:EA54"/>
    <mergeCell ref="EB53:EE54"/>
    <mergeCell ref="EF53:EI54"/>
    <mergeCell ref="BX53:CE54"/>
    <mergeCell ref="CF53:CI54"/>
    <mergeCell ref="CJ53:CQ54"/>
    <mergeCell ref="EB55:EE56"/>
    <mergeCell ref="EF55:EI56"/>
    <mergeCell ref="BX55:CE56"/>
    <mergeCell ref="CF55:CI56"/>
    <mergeCell ref="CJ55:CQ56"/>
    <mergeCell ref="CR55:CU56"/>
    <mergeCell ref="CV55:DG56"/>
    <mergeCell ref="DH55:DK56"/>
    <mergeCell ref="FH53:FK54"/>
    <mergeCell ref="CR53:CU54"/>
    <mergeCell ref="CV53:DG54"/>
    <mergeCell ref="DH53:DK54"/>
    <mergeCell ref="CJ57:CQ58"/>
    <mergeCell ref="CR57:CU58"/>
    <mergeCell ref="CV57:DG58"/>
    <mergeCell ref="DH57:DK58"/>
    <mergeCell ref="FH55:FK56"/>
    <mergeCell ref="FL55:GQ56"/>
    <mergeCell ref="GU55:GU56"/>
    <mergeCell ref="GV55:GV56"/>
    <mergeCell ref="D57:M58"/>
    <mergeCell ref="N57:Q58"/>
    <mergeCell ref="R57:BC58"/>
    <mergeCell ref="BD57:BK58"/>
    <mergeCell ref="BL57:BS58"/>
    <mergeCell ref="BT57:BW58"/>
    <mergeCell ref="EJ55:EM56"/>
    <mergeCell ref="EN55:EQ56"/>
    <mergeCell ref="ER55:EU56"/>
    <mergeCell ref="EV55:EY56"/>
    <mergeCell ref="EZ55:FC56"/>
    <mergeCell ref="FD55:FG56"/>
    <mergeCell ref="DL55:DO56"/>
    <mergeCell ref="DP55:DS56"/>
    <mergeCell ref="DT55:DW56"/>
    <mergeCell ref="DX55:EA56"/>
    <mergeCell ref="FH57:FK58"/>
    <mergeCell ref="FL57:GQ58"/>
    <mergeCell ref="GU57:GU58"/>
    <mergeCell ref="GV57:GV58"/>
    <mergeCell ref="D59:M60"/>
    <mergeCell ref="N59:Q60"/>
    <mergeCell ref="R59:BC60"/>
    <mergeCell ref="BD59:BK60"/>
    <mergeCell ref="BL59:BS60"/>
    <mergeCell ref="BT59:BW60"/>
    <mergeCell ref="EJ57:EM58"/>
    <mergeCell ref="EN57:EQ58"/>
    <mergeCell ref="ER57:EU58"/>
    <mergeCell ref="EV57:EY58"/>
    <mergeCell ref="EZ57:FC58"/>
    <mergeCell ref="FD57:FG58"/>
    <mergeCell ref="DL57:DO58"/>
    <mergeCell ref="DP57:DS58"/>
    <mergeCell ref="DT57:DW58"/>
    <mergeCell ref="DX57:EA58"/>
    <mergeCell ref="EB57:EE58"/>
    <mergeCell ref="EF57:EI58"/>
    <mergeCell ref="BX57:CE58"/>
    <mergeCell ref="CF57:CI58"/>
    <mergeCell ref="FL59:GQ60"/>
    <mergeCell ref="GU59:GU60"/>
    <mergeCell ref="GV59:GV60"/>
    <mergeCell ref="D61:M62"/>
    <mergeCell ref="N61:Q62"/>
    <mergeCell ref="R61:BC62"/>
    <mergeCell ref="BD61:BK62"/>
    <mergeCell ref="BL61:BS62"/>
    <mergeCell ref="BT61:BW62"/>
    <mergeCell ref="EJ59:EM60"/>
    <mergeCell ref="EN59:EQ60"/>
    <mergeCell ref="ER59:EU60"/>
    <mergeCell ref="EV59:EY60"/>
    <mergeCell ref="EZ59:FC60"/>
    <mergeCell ref="FD59:FG60"/>
    <mergeCell ref="DL59:DO60"/>
    <mergeCell ref="DP59:DS60"/>
    <mergeCell ref="DT59:DW60"/>
    <mergeCell ref="DX59:EA60"/>
    <mergeCell ref="EB59:EE60"/>
    <mergeCell ref="EF59:EI60"/>
    <mergeCell ref="BX59:CE60"/>
    <mergeCell ref="CF59:CI60"/>
    <mergeCell ref="CJ59:CQ60"/>
    <mergeCell ref="EB61:EE62"/>
    <mergeCell ref="EF61:EI62"/>
    <mergeCell ref="BX61:CE62"/>
    <mergeCell ref="CF61:CI62"/>
    <mergeCell ref="CJ61:CQ62"/>
    <mergeCell ref="CR61:CU62"/>
    <mergeCell ref="CV61:DG62"/>
    <mergeCell ref="DH61:DK62"/>
    <mergeCell ref="FH59:FK60"/>
    <mergeCell ref="CR59:CU60"/>
    <mergeCell ref="CV59:DG60"/>
    <mergeCell ref="DH59:DK60"/>
    <mergeCell ref="CJ63:CQ64"/>
    <mergeCell ref="CR63:CU64"/>
    <mergeCell ref="CV63:DG64"/>
    <mergeCell ref="DH63:DK64"/>
    <mergeCell ref="FH61:FK62"/>
    <mergeCell ref="FL61:GQ62"/>
    <mergeCell ref="GU61:GU62"/>
    <mergeCell ref="GV61:GV62"/>
    <mergeCell ref="D63:M64"/>
    <mergeCell ref="N63:Q64"/>
    <mergeCell ref="R63:BC64"/>
    <mergeCell ref="BD63:BK64"/>
    <mergeCell ref="BL63:BS64"/>
    <mergeCell ref="BT63:BW64"/>
    <mergeCell ref="EJ61:EM62"/>
    <mergeCell ref="EN61:EQ62"/>
    <mergeCell ref="ER61:EU62"/>
    <mergeCell ref="EV61:EY62"/>
    <mergeCell ref="EZ61:FC62"/>
    <mergeCell ref="FD61:FG62"/>
    <mergeCell ref="DL61:DO62"/>
    <mergeCell ref="DP61:DS62"/>
    <mergeCell ref="DT61:DW62"/>
    <mergeCell ref="DX61:EA62"/>
    <mergeCell ref="FH63:FK64"/>
    <mergeCell ref="FL63:GQ64"/>
    <mergeCell ref="GU63:GU64"/>
    <mergeCell ref="GV63:GV64"/>
    <mergeCell ref="D65:M66"/>
    <mergeCell ref="N65:Q66"/>
    <mergeCell ref="R65:BC66"/>
    <mergeCell ref="BD65:BK66"/>
    <mergeCell ref="BL65:BS66"/>
    <mergeCell ref="BT65:BW66"/>
    <mergeCell ref="EJ63:EM64"/>
    <mergeCell ref="EN63:EQ64"/>
    <mergeCell ref="ER63:EU64"/>
    <mergeCell ref="EV63:EY64"/>
    <mergeCell ref="EZ63:FC64"/>
    <mergeCell ref="FD63:FG64"/>
    <mergeCell ref="DL63:DO64"/>
    <mergeCell ref="DP63:DS64"/>
    <mergeCell ref="DT63:DW64"/>
    <mergeCell ref="DX63:EA64"/>
    <mergeCell ref="EB63:EE64"/>
    <mergeCell ref="EF63:EI64"/>
    <mergeCell ref="BX63:CE64"/>
    <mergeCell ref="CF63:CI64"/>
    <mergeCell ref="FL65:GQ66"/>
    <mergeCell ref="GU65:GU66"/>
    <mergeCell ref="GV65:GV66"/>
    <mergeCell ref="D67:M68"/>
    <mergeCell ref="N67:Q68"/>
    <mergeCell ref="R67:BC68"/>
    <mergeCell ref="BD67:BK68"/>
    <mergeCell ref="BL67:BS68"/>
    <mergeCell ref="BT67:BW68"/>
    <mergeCell ref="EJ65:EM66"/>
    <mergeCell ref="EN65:EQ66"/>
    <mergeCell ref="ER65:EU66"/>
    <mergeCell ref="EV65:EY66"/>
    <mergeCell ref="EZ65:FC66"/>
    <mergeCell ref="FD65:FG66"/>
    <mergeCell ref="DL65:DO66"/>
    <mergeCell ref="DP65:DS66"/>
    <mergeCell ref="DT65:DW66"/>
    <mergeCell ref="DX65:EA66"/>
    <mergeCell ref="EB65:EE66"/>
    <mergeCell ref="EF65:EI66"/>
    <mergeCell ref="BX65:CE66"/>
    <mergeCell ref="CF65:CI66"/>
    <mergeCell ref="CJ65:CQ66"/>
    <mergeCell ref="EB67:EE68"/>
    <mergeCell ref="EF67:EI68"/>
    <mergeCell ref="BX67:CE68"/>
    <mergeCell ref="CF67:CI68"/>
    <mergeCell ref="CJ67:CQ68"/>
    <mergeCell ref="CR67:CU68"/>
    <mergeCell ref="CV67:DG68"/>
    <mergeCell ref="DH67:DK68"/>
    <mergeCell ref="FH65:FK66"/>
    <mergeCell ref="CR65:CU66"/>
    <mergeCell ref="CV65:DG66"/>
    <mergeCell ref="DH65:DK66"/>
    <mergeCell ref="CJ69:CQ70"/>
    <mergeCell ref="CR69:CU70"/>
    <mergeCell ref="CV69:DG70"/>
    <mergeCell ref="DH69:DK70"/>
    <mergeCell ref="FH67:FK68"/>
    <mergeCell ref="FL67:GQ68"/>
    <mergeCell ref="GU67:GU68"/>
    <mergeCell ref="GV67:GV68"/>
    <mergeCell ref="D69:M70"/>
    <mergeCell ref="N69:Q70"/>
    <mergeCell ref="R69:BC70"/>
    <mergeCell ref="BD69:BK70"/>
    <mergeCell ref="BL69:BS70"/>
    <mergeCell ref="BT69:BW70"/>
    <mergeCell ref="EJ67:EM68"/>
    <mergeCell ref="EN67:EQ68"/>
    <mergeCell ref="ER67:EU68"/>
    <mergeCell ref="EV67:EY68"/>
    <mergeCell ref="EZ67:FC68"/>
    <mergeCell ref="FD67:FG68"/>
    <mergeCell ref="DL67:DO68"/>
    <mergeCell ref="DP67:DS68"/>
    <mergeCell ref="DT67:DW68"/>
    <mergeCell ref="DX67:EA68"/>
    <mergeCell ref="FH69:FK70"/>
    <mergeCell ref="FL69:GQ70"/>
    <mergeCell ref="GU69:GU70"/>
    <mergeCell ref="GV69:GV70"/>
    <mergeCell ref="D71:M72"/>
    <mergeCell ref="N71:Q72"/>
    <mergeCell ref="R71:BC72"/>
    <mergeCell ref="BD71:BK72"/>
    <mergeCell ref="BL71:BS72"/>
    <mergeCell ref="BT71:BW72"/>
    <mergeCell ref="EJ69:EM70"/>
    <mergeCell ref="EN69:EQ70"/>
    <mergeCell ref="ER69:EU70"/>
    <mergeCell ref="EV69:EY70"/>
    <mergeCell ref="EZ69:FC70"/>
    <mergeCell ref="FD69:FG70"/>
    <mergeCell ref="DL69:DO70"/>
    <mergeCell ref="DP69:DS70"/>
    <mergeCell ref="DT69:DW70"/>
    <mergeCell ref="DX69:EA70"/>
    <mergeCell ref="EB69:EE70"/>
    <mergeCell ref="EF69:EI70"/>
    <mergeCell ref="BX69:CE70"/>
    <mergeCell ref="CF69:CI70"/>
    <mergeCell ref="FL71:GQ72"/>
    <mergeCell ref="GU71:GU72"/>
    <mergeCell ref="GV71:GV72"/>
    <mergeCell ref="D73:M74"/>
    <mergeCell ref="N73:Q74"/>
    <mergeCell ref="R73:BC74"/>
    <mergeCell ref="BD73:BK74"/>
    <mergeCell ref="BL73:BS74"/>
    <mergeCell ref="BT73:BW74"/>
    <mergeCell ref="EJ71:EM72"/>
    <mergeCell ref="EN71:EQ72"/>
    <mergeCell ref="ER71:EU72"/>
    <mergeCell ref="EV71:EY72"/>
    <mergeCell ref="EZ71:FC72"/>
    <mergeCell ref="FD71:FG72"/>
    <mergeCell ref="DL71:DO72"/>
    <mergeCell ref="DP71:DS72"/>
    <mergeCell ref="DT71:DW72"/>
    <mergeCell ref="DX71:EA72"/>
    <mergeCell ref="EB71:EE72"/>
    <mergeCell ref="EF71:EI72"/>
    <mergeCell ref="BX71:CE72"/>
    <mergeCell ref="CF71:CI72"/>
    <mergeCell ref="CJ71:CQ72"/>
    <mergeCell ref="EB73:EE74"/>
    <mergeCell ref="EF73:EI74"/>
    <mergeCell ref="BX73:CE74"/>
    <mergeCell ref="CF73:CI74"/>
    <mergeCell ref="CJ73:CQ74"/>
    <mergeCell ref="CR73:CU74"/>
    <mergeCell ref="CV73:DG74"/>
    <mergeCell ref="DH73:DK74"/>
    <mergeCell ref="FH71:FK72"/>
    <mergeCell ref="CR71:CU72"/>
    <mergeCell ref="CV71:DG72"/>
    <mergeCell ref="DH71:DK72"/>
    <mergeCell ref="CJ75:CQ76"/>
    <mergeCell ref="CR75:CU76"/>
    <mergeCell ref="CV75:DG76"/>
    <mergeCell ref="DH75:DK76"/>
    <mergeCell ref="FH73:FK74"/>
    <mergeCell ref="FL73:GQ74"/>
    <mergeCell ref="GU73:GU74"/>
    <mergeCell ref="GV73:GV74"/>
    <mergeCell ref="D75:M76"/>
    <mergeCell ref="N75:Q76"/>
    <mergeCell ref="R75:BC76"/>
    <mergeCell ref="BD75:BK76"/>
    <mergeCell ref="BL75:BS76"/>
    <mergeCell ref="BT75:BW76"/>
    <mergeCell ref="EJ73:EM74"/>
    <mergeCell ref="EN73:EQ74"/>
    <mergeCell ref="ER73:EU74"/>
    <mergeCell ref="EV73:EY74"/>
    <mergeCell ref="EZ73:FC74"/>
    <mergeCell ref="FD73:FG74"/>
    <mergeCell ref="DL73:DO74"/>
    <mergeCell ref="DP73:DS74"/>
    <mergeCell ref="DT73:DW74"/>
    <mergeCell ref="DX73:EA74"/>
    <mergeCell ref="FH75:FK76"/>
    <mergeCell ref="FL75:GQ76"/>
    <mergeCell ref="GU75:GU76"/>
    <mergeCell ref="GV75:GV76"/>
    <mergeCell ref="D77:M78"/>
    <mergeCell ref="N77:Q78"/>
    <mergeCell ref="R77:BC78"/>
    <mergeCell ref="BD77:BK78"/>
    <mergeCell ref="BL77:BS78"/>
    <mergeCell ref="BT77:BW78"/>
    <mergeCell ref="EJ75:EM76"/>
    <mergeCell ref="EN75:EQ76"/>
    <mergeCell ref="ER75:EU76"/>
    <mergeCell ref="EV75:EY76"/>
    <mergeCell ref="EZ75:FC76"/>
    <mergeCell ref="FD75:FG76"/>
    <mergeCell ref="DL75:DO76"/>
    <mergeCell ref="DP75:DS76"/>
    <mergeCell ref="DT75:DW76"/>
    <mergeCell ref="DX75:EA76"/>
    <mergeCell ref="EB75:EE76"/>
    <mergeCell ref="EF75:EI76"/>
    <mergeCell ref="BX75:CE76"/>
    <mergeCell ref="CF75:CI76"/>
    <mergeCell ref="DL77:DO78"/>
    <mergeCell ref="DP77:DS78"/>
    <mergeCell ref="DT77:DW78"/>
    <mergeCell ref="DX77:EA78"/>
    <mergeCell ref="EB77:EE78"/>
    <mergeCell ref="EF77:EI78"/>
    <mergeCell ref="BX77:CE78"/>
    <mergeCell ref="CF77:CI78"/>
    <mergeCell ref="CJ77:CQ78"/>
    <mergeCell ref="CR77:CU78"/>
    <mergeCell ref="CV77:DG78"/>
    <mergeCell ref="DH77:DK78"/>
    <mergeCell ref="FH77:FK78"/>
    <mergeCell ref="FL77:GQ78"/>
    <mergeCell ref="GU77:GU78"/>
    <mergeCell ref="GV77:GV78"/>
    <mergeCell ref="EJ77:EM78"/>
    <mergeCell ref="EN77:EQ78"/>
    <mergeCell ref="ER77:EU78"/>
    <mergeCell ref="EV77:EY78"/>
    <mergeCell ref="EZ77:FC78"/>
    <mergeCell ref="FD77:FG78"/>
  </mergeCells>
  <phoneticPr fontId="3"/>
  <conditionalFormatting sqref="CV19:DG78">
    <cfRule type="containsErrors" dxfId="0" priority="1">
      <formula>ISERROR(CV19)</formula>
    </cfRule>
  </conditionalFormatting>
  <dataValidations count="1">
    <dataValidation type="list" allowBlank="1" showInputMessage="1" showErrorMessage="1" sqref="BD19:BK78">
      <formula1>"　,明治,大正,昭和,平成"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秋田県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2015-02-25T08:13:48Z</cp:lastPrinted>
  <dcterms:created xsi:type="dcterms:W3CDTF">2015-02-19T02:39:51Z</dcterms:created>
  <dcterms:modified xsi:type="dcterms:W3CDTF">2015-02-26T03:00:33Z</dcterms:modified>
</cp:coreProperties>
</file>