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2-1 (県計)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  <externalReference r:id="rId10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[2]地域振興局計!#REF!</definedName>
    <definedName name="B" localSheetId="0">[3]地域振興局計!#REF!</definedName>
    <definedName name="B">#REF!</definedName>
    <definedName name="_xlnm.Database" localSheetId="0">[3]地域振興局計!#REF!</definedName>
    <definedName name="_xlnm.Database">#REF!</definedName>
    <definedName name="DI推移">#REF!</definedName>
    <definedName name="keizai">[4]地方部計!#REF!</definedName>
    <definedName name="keizai2">[4]地方部計!#REF!</definedName>
    <definedName name="keizai3">#REF!</definedName>
    <definedName name="MARU">#REF!</definedName>
    <definedName name="MENU1">#REF!</definedName>
    <definedName name="_xlnm.Print_Area" localSheetId="0">'2-1 (県計)'!$A$1:$R$44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record" localSheetId="0">[3]地域振興局計!#REF!</definedName>
    <definedName name="record">#REF!</definedName>
    <definedName name="SYO0">#REF!</definedName>
    <definedName name="TUKI">#REF!</definedName>
    <definedName name="TUKICH">#REF!</definedName>
  </definedNames>
  <calcPr calcId="145621"/>
</workbook>
</file>

<file path=xl/sharedStrings.xml><?xml version="1.0" encoding="utf-8"?>
<sst xmlns="http://schemas.openxmlformats.org/spreadsheetml/2006/main" count="263" uniqueCount="90">
  <si>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</si>
  <si>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</si>
  <si>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</si>
  <si>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</si>
  <si>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</si>
  <si>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</si>
  <si>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</si>
  <si>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</si>
  <si>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</si>
  <si>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</si>
  <si>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</si>
  <si>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</si>
  <si>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</si>
  <si>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</si>
  <si>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</si>
  <si>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</si>
  <si>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</si>
  <si>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</si>
  <si>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</si>
  <si>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</si>
  <si>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</si>
  <si>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</si>
  <si>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</si>
  <si>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</si>
  <si>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</si>
  <si>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</si>
  <si>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</si>
  <si>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</si>
  <si>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</si>
  <si>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</si>
  <si>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</si>
  <si>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</si>
  <si>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</si>
  <si>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</si>
  <si>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</si>
  <si>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</si>
  <si>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 xml:space="preserve">
9月</t>
    <rPh sb="2" eb="3">
      <t>ガツ</t>
    </rPh>
    <phoneticPr fontId="4"/>
  </si>
  <si>
    <t xml:space="preserve">
10月</t>
    <rPh sb="3" eb="4">
      <t>ガツ</t>
    </rPh>
    <phoneticPr fontId="4"/>
  </si>
  <si>
    <t xml:space="preserve">
11月</t>
    <rPh sb="3" eb="4">
      <t>ガツ</t>
    </rPh>
    <phoneticPr fontId="4"/>
  </si>
  <si>
    <t xml:space="preserve">
12月</t>
    <rPh sb="3" eb="4">
      <t>ガツ</t>
    </rPh>
    <phoneticPr fontId="4"/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</si>
  <si>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</si>
  <si>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</si>
  <si>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</si>
  <si>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</si>
  <si>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</si>
  <si>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</si>
  <si>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>23年
8月</t>
    <rPh sb="2" eb="3">
      <t>ネン</t>
    </rPh>
    <phoneticPr fontId="4"/>
  </si>
  <si>
    <t xml:space="preserve">
8月</t>
  </si>
  <si>
    <t xml:space="preserve">
8月</t>
    <phoneticPr fontId="4"/>
  </si>
  <si>
    <t>　 県内経済動向調査 集計結果（平成２４年　８月）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1"/>
  </si>
  <si>
    <t>（単位：千円、％）</t>
    <rPh sb="1" eb="3">
      <t>タンイ</t>
    </rPh>
    <rPh sb="4" eb="6">
      <t>センエン</t>
    </rPh>
    <phoneticPr fontId="11"/>
  </si>
  <si>
    <t>業種</t>
    <rPh sb="0" eb="2">
      <t>ギョウシュ</t>
    </rPh>
    <phoneticPr fontId="11"/>
  </si>
  <si>
    <t>企業数</t>
    <rPh sb="0" eb="3">
      <t>キギョウスウ</t>
    </rPh>
    <phoneticPr fontId="11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</si>
  <si>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1"/>
  </si>
  <si>
    <t>受注額・完工高</t>
    <rPh sb="0" eb="3">
      <t>ジュチュウガク</t>
    </rPh>
    <rPh sb="4" eb="6">
      <t>カンコウ</t>
    </rPh>
    <rPh sb="6" eb="7">
      <t>ダカ</t>
    </rPh>
    <phoneticPr fontId="11"/>
  </si>
  <si>
    <t>３ヶ月前との比較</t>
    <rPh sb="2" eb="3">
      <t>ゲツ</t>
    </rPh>
    <rPh sb="3" eb="4">
      <t>マエ</t>
    </rPh>
    <rPh sb="6" eb="8">
      <t>ヒカク</t>
    </rPh>
    <phoneticPr fontId="11"/>
  </si>
  <si>
    <t>現在の資金繰り</t>
    <rPh sb="0" eb="2">
      <t>ゲンザイ</t>
    </rPh>
    <rPh sb="3" eb="6">
      <t>シキング</t>
    </rPh>
    <phoneticPr fontId="11"/>
  </si>
  <si>
    <t>３ヶ月先の見通し</t>
    <rPh sb="2" eb="3">
      <t>ゲツ</t>
    </rPh>
    <rPh sb="3" eb="4">
      <t>サキ</t>
    </rPh>
    <rPh sb="5" eb="7">
      <t>ミトオ</t>
    </rPh>
    <phoneticPr fontId="11"/>
  </si>
  <si>
    <t>今　年</t>
    <rPh sb="0" eb="1">
      <t>イマ</t>
    </rPh>
    <rPh sb="2" eb="3">
      <t>トシ</t>
    </rPh>
    <phoneticPr fontId="11"/>
  </si>
  <si>
    <t>前　年</t>
    <rPh sb="0" eb="1">
      <t>マエ</t>
    </rPh>
    <rPh sb="2" eb="3">
      <t>トシ</t>
    </rPh>
    <phoneticPr fontId="11"/>
  </si>
  <si>
    <t>前年比</t>
    <rPh sb="0" eb="3">
      <t>ゼンネンヒ</t>
    </rPh>
    <phoneticPr fontId="11"/>
  </si>
  <si>
    <t>好転</t>
    <rPh sb="0" eb="2">
      <t>コウテン</t>
    </rPh>
    <phoneticPr fontId="11"/>
  </si>
  <si>
    <t>不変</t>
    <rPh sb="0" eb="2">
      <t>フヘン</t>
    </rPh>
    <phoneticPr fontId="11"/>
  </si>
  <si>
    <t>悪転</t>
    <rPh sb="0" eb="1">
      <t>アク</t>
    </rPh>
    <rPh sb="1" eb="2">
      <t>テン</t>
    </rPh>
    <phoneticPr fontId="11"/>
  </si>
  <si>
    <t>製造業</t>
    <rPh sb="0" eb="3">
      <t>セイゾウギョウ</t>
    </rPh>
    <phoneticPr fontId="11"/>
  </si>
  <si>
    <t>計</t>
    <rPh sb="0" eb="1">
      <t>ケイ</t>
    </rPh>
    <phoneticPr fontId="11"/>
  </si>
  <si>
    <t xml:space="preserve"> 食料品</t>
    <rPh sb="1" eb="4">
      <t>ショクリョウヒン</t>
    </rPh>
    <phoneticPr fontId="11"/>
  </si>
  <si>
    <t>-</t>
    <phoneticPr fontId="11"/>
  </si>
  <si>
    <t xml:space="preserve"> 繊維衣服</t>
    <rPh sb="1" eb="3">
      <t>センイ</t>
    </rPh>
    <rPh sb="3" eb="5">
      <t>イフク</t>
    </rPh>
    <phoneticPr fontId="11"/>
  </si>
  <si>
    <t xml:space="preserve"> 木材・</t>
    <rPh sb="1" eb="3">
      <t>モクザイ</t>
    </rPh>
    <phoneticPr fontId="11"/>
  </si>
  <si>
    <t>　 木製品</t>
    <phoneticPr fontId="11"/>
  </si>
  <si>
    <t xml:space="preserve"> 鉄鋼</t>
    <rPh sb="1" eb="3">
      <t>テッコウ</t>
    </rPh>
    <phoneticPr fontId="11"/>
  </si>
  <si>
    <t xml:space="preserve"> 金属製品</t>
    <phoneticPr fontId="11"/>
  </si>
  <si>
    <t xml:space="preserve"> 一般機械</t>
    <rPh sb="1" eb="3">
      <t>イッパン</t>
    </rPh>
    <rPh sb="3" eb="5">
      <t>キカイ</t>
    </rPh>
    <phoneticPr fontId="11"/>
  </si>
  <si>
    <t xml:space="preserve"> 電気機械</t>
    <rPh sb="1" eb="3">
      <t>デンキ</t>
    </rPh>
    <rPh sb="3" eb="5">
      <t>キカイ</t>
    </rPh>
    <phoneticPr fontId="11"/>
  </si>
  <si>
    <t xml:space="preserve"> 輸送機械</t>
    <rPh sb="1" eb="3">
      <t>ユソウ</t>
    </rPh>
    <rPh sb="3" eb="5">
      <t>キカイ</t>
    </rPh>
    <phoneticPr fontId="11"/>
  </si>
  <si>
    <t xml:space="preserve"> 精密機械</t>
    <rPh sb="1" eb="3">
      <t>セイミツ</t>
    </rPh>
    <rPh sb="3" eb="5">
      <t>キカイ</t>
    </rPh>
    <phoneticPr fontId="11"/>
  </si>
  <si>
    <t xml:space="preserve"> 建設業</t>
    <rPh sb="1" eb="4">
      <t>ケンセツギョウ</t>
    </rPh>
    <phoneticPr fontId="11"/>
  </si>
  <si>
    <t>小売業</t>
    <rPh sb="0" eb="3">
      <t>コウリギョウ</t>
    </rPh>
    <phoneticPr fontId="11"/>
  </si>
  <si>
    <t>-</t>
    <phoneticPr fontId="11"/>
  </si>
  <si>
    <t xml:space="preserve"> 衣料品</t>
    <rPh sb="1" eb="4">
      <t>イリョウヒン</t>
    </rPh>
    <phoneticPr fontId="11"/>
  </si>
  <si>
    <t xml:space="preserve"> 身回品</t>
    <rPh sb="1" eb="2">
      <t>ミ</t>
    </rPh>
    <rPh sb="2" eb="3">
      <t>マワ</t>
    </rPh>
    <rPh sb="3" eb="4">
      <t>ヒン</t>
    </rPh>
    <phoneticPr fontId="11"/>
  </si>
  <si>
    <t xml:space="preserve"> 飲食料品</t>
    <rPh sb="1" eb="5">
      <t>インショクリョウヒン</t>
    </rPh>
    <phoneticPr fontId="11"/>
  </si>
  <si>
    <t xml:space="preserve"> 家電品</t>
    <rPh sb="1" eb="4">
      <t>カデンヒン</t>
    </rPh>
    <phoneticPr fontId="11"/>
  </si>
  <si>
    <t>サービス業</t>
    <rPh sb="4" eb="5">
      <t>ギョウ</t>
    </rPh>
    <phoneticPr fontId="11"/>
  </si>
  <si>
    <t xml:space="preserve"> 旅館・</t>
    <rPh sb="1" eb="3">
      <t>リョカン</t>
    </rPh>
    <phoneticPr fontId="11"/>
  </si>
  <si>
    <t xml:space="preserve"> ホテル</t>
    <phoneticPr fontId="11"/>
  </si>
  <si>
    <t xml:space="preserve"> その他</t>
    <rPh sb="3" eb="4">
      <t>タ</t>
    </rPh>
    <phoneticPr fontId="11"/>
  </si>
  <si>
    <t xml:space="preserve"> 全業種</t>
    <rPh sb="1" eb="4">
      <t>ゼンギョウシュ</t>
    </rPh>
    <phoneticPr fontId="11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</si>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</sst>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_ "/>
    <numFmt numFmtId="180" formatCode="#,##0_ "/>
    <numFmt numFmtId="181" formatCode="0.0;&quot;▲&quot;0.0"/>
    <numFmt numFmtId="182" formatCode="\(0.0\)"/>
    <numFmt numFmtId="183" formatCode="0.0;&quot;▲ &quot;0.0"/>
  </numFmts>
  <fonts count="15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System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6" fillId="0" borderId="0">
      <alignment vertical="center"/>
    </xf>
    <xf numFmtId="0" fontId="2" fillId="0" borderId="0"/>
    <xf numFmtId="0" fontId="14" fillId="0" borderId="0"/>
  </cellStyleXfs>
  <cellXfs count="141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1">
      <alignment vertical="center"/>
    </xf>
    <xf numFmtId="0" fontId="6" fillId="0" borderId="0" xfId="1" applyAlignment="1">
      <alignment horizontal="right" vertical="center"/>
    </xf>
    <xf numFmtId="0" fontId="6" fillId="0" borderId="0" xfId="1" applyBorder="1">
      <alignment vertical="center"/>
    </xf>
    <xf numFmtId="0" fontId="12" fillId="0" borderId="0" xfId="1" applyFont="1" applyAlignment="1">
      <alignment horizontal="right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/>
    </xf>
    <xf numFmtId="179" fontId="13" fillId="0" borderId="6" xfId="1" applyNumberFormat="1" applyFont="1" applyFill="1" applyBorder="1">
      <alignment vertical="center"/>
    </xf>
    <xf numFmtId="179" fontId="13" fillId="0" borderId="7" xfId="1" applyNumberFormat="1" applyFont="1" applyFill="1" applyBorder="1">
      <alignment vertical="center"/>
    </xf>
    <xf numFmtId="179" fontId="13" fillId="0" borderId="2" xfId="1" applyNumberFormat="1" applyFont="1" applyFill="1" applyBorder="1">
      <alignment vertical="center"/>
    </xf>
    <xf numFmtId="0" fontId="12" fillId="0" borderId="0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/>
    </xf>
    <xf numFmtId="183" fontId="6" fillId="0" borderId="0" xfId="1" applyNumberFormat="1" applyFill="1" applyBorder="1">
      <alignment vertical="center"/>
    </xf>
    <xf numFmtId="0" fontId="12" fillId="0" borderId="6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6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7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180" fontId="13" fillId="0" borderId="6" xfId="1" applyNumberFormat="1" applyFont="1" applyFill="1" applyBorder="1">
      <alignment vertical="center"/>
    </xf>
    <xf numFmtId="0" fontId="12" fillId="0" borderId="0" xfId="1" applyFont="1">
      <alignment vertical="center"/>
    </xf>
    <xf numFmtId="0" fontId="12" fillId="0" borderId="6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12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179" fontId="13" fillId="0" borderId="23" xfId="1" applyNumberFormat="1" applyFont="1" applyFill="1" applyBorder="1">
      <alignment vertical="center"/>
    </xf>
    <xf numFmtId="179" fontId="13" fillId="0" borderId="20" xfId="1" applyNumberFormat="1" applyFont="1" applyFill="1" applyBorder="1">
      <alignment vertical="center"/>
    </xf>
    <xf numFmtId="179" fontId="13" fillId="0" borderId="21" xfId="1" applyNumberFormat="1" applyFont="1" applyFill="1" applyBorder="1">
      <alignment vertical="center"/>
    </xf>
    <xf numFmtId="179" fontId="13" fillId="0" borderId="15" xfId="1" applyNumberFormat="1" applyFont="1" applyFill="1" applyBorder="1" applyAlignment="1">
      <alignment vertical="center"/>
    </xf>
    <xf numFmtId="181" fontId="13" fillId="0" borderId="15" xfId="1" applyNumberFormat="1" applyFont="1" applyFill="1" applyBorder="1" applyAlignment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179" fontId="13" fillId="0" borderId="16" xfId="1" applyNumberFormat="1" applyFont="1" applyFill="1" applyBorder="1" applyAlignment="1">
      <alignment vertical="center"/>
    </xf>
    <xf numFmtId="182" fontId="13" fillId="0" borderId="18" xfId="1" applyNumberFormat="1" applyFont="1" applyFill="1" applyBorder="1">
      <alignment vertical="center"/>
    </xf>
    <xf numFmtId="0" fontId="6" fillId="0" borderId="16" xfId="1" applyFill="1" applyBorder="1" applyAlignment="1">
      <alignment vertical="center"/>
    </xf>
    <xf numFmtId="181" fontId="13" fillId="0" borderId="16" xfId="1" applyNumberFormat="1" applyFont="1" applyFill="1" applyBorder="1" applyAlignment="1">
      <alignment vertical="center"/>
    </xf>
    <xf numFmtId="183" fontId="6" fillId="0" borderId="9" xfId="1" applyNumberFormat="1" applyFill="1" applyBorder="1">
      <alignment vertical="center"/>
    </xf>
    <xf numFmtId="183" fontId="13" fillId="0" borderId="10" xfId="1" applyNumberFormat="1" applyFont="1" applyFill="1" applyBorder="1">
      <alignment vertical="center"/>
    </xf>
    <xf numFmtId="183" fontId="6" fillId="0" borderId="3" xfId="1" applyNumberFormat="1" applyFill="1" applyBorder="1">
      <alignment vertical="center"/>
    </xf>
    <xf numFmtId="180" fontId="13" fillId="0" borderId="15" xfId="1" applyNumberFormat="1" applyFont="1" applyFill="1" applyBorder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0" fontId="6" fillId="0" borderId="15" xfId="1" applyFill="1" applyBorder="1" applyAlignment="1">
      <alignment horizontal="right" vertical="center"/>
    </xf>
    <xf numFmtId="180" fontId="13" fillId="0" borderId="16" xfId="1" applyNumberFormat="1" applyFont="1" applyFill="1" applyBorder="1" applyAlignment="1">
      <alignment horizontal="right" vertical="center"/>
    </xf>
    <xf numFmtId="0" fontId="6" fillId="0" borderId="16" xfId="1" applyFill="1" applyBorder="1" applyAlignment="1">
      <alignment horizontal="right" vertical="center"/>
    </xf>
    <xf numFmtId="182" fontId="13" fillId="0" borderId="16" xfId="1" applyNumberFormat="1" applyFont="1" applyFill="1" applyBorder="1">
      <alignment vertical="center"/>
    </xf>
    <xf numFmtId="180" fontId="13" fillId="0" borderId="18" xfId="1" applyNumberFormat="1" applyFont="1" applyFill="1" applyBorder="1">
      <alignment vertical="center"/>
    </xf>
    <xf numFmtId="180" fontId="13" fillId="0" borderId="8" xfId="1" applyNumberFormat="1" applyFont="1" applyFill="1" applyBorder="1">
      <alignment vertical="center"/>
    </xf>
    <xf numFmtId="0" fontId="13" fillId="0" borderId="16" xfId="1" applyFont="1" applyFill="1" applyBorder="1" applyAlignment="1">
      <alignment horizontal="right" vertical="center"/>
    </xf>
    <xf numFmtId="180" fontId="13" fillId="0" borderId="16" xfId="1" applyNumberFormat="1" applyFont="1" applyFill="1" applyBorder="1" applyAlignment="1">
      <alignment horizontal="right" vertical="center"/>
    </xf>
    <xf numFmtId="179" fontId="13" fillId="0" borderId="19" xfId="1" applyNumberFormat="1" applyFont="1" applyFill="1" applyBorder="1" applyAlignment="1">
      <alignment vertical="center"/>
    </xf>
    <xf numFmtId="182" fontId="13" fillId="0" borderId="19" xfId="1" applyNumberFormat="1" applyFont="1" applyFill="1" applyBorder="1">
      <alignment vertical="center"/>
    </xf>
    <xf numFmtId="0" fontId="6" fillId="0" borderId="19" xfId="1" applyFill="1" applyBorder="1" applyAlignment="1">
      <alignment vertical="center"/>
    </xf>
    <xf numFmtId="180" fontId="13" fillId="0" borderId="19" xfId="1" applyNumberFormat="1" applyFont="1" applyFill="1" applyBorder="1" applyAlignment="1">
      <alignment horizontal="right" vertical="center"/>
    </xf>
    <xf numFmtId="0" fontId="6" fillId="0" borderId="19" xfId="1" applyFill="1" applyBorder="1" applyAlignment="1">
      <alignment horizontal="right" vertical="center"/>
    </xf>
    <xf numFmtId="183" fontId="6" fillId="0" borderId="11" xfId="1" applyNumberFormat="1" applyFill="1" applyBorder="1">
      <alignment vertical="center"/>
    </xf>
    <xf numFmtId="183" fontId="13" fillId="0" borderId="12" xfId="1" applyNumberFormat="1" applyFont="1" applyFill="1" applyBorder="1">
      <alignment vertical="center"/>
    </xf>
    <xf numFmtId="183" fontId="6" fillId="0" borderId="5" xfId="1" applyNumberFormat="1" applyFill="1" applyBorder="1">
      <alignment vertical="center"/>
    </xf>
    <xf numFmtId="183" fontId="6" fillId="0" borderId="12" xfId="1" applyNumberFormat="1" applyFill="1" applyBorder="1">
      <alignment vertical="center"/>
    </xf>
    <xf numFmtId="179" fontId="13" fillId="0" borderId="22" xfId="1" applyNumberFormat="1" applyFont="1" applyFill="1" applyBorder="1" applyAlignment="1">
      <alignment vertical="center"/>
    </xf>
    <xf numFmtId="0" fontId="6" fillId="0" borderId="18" xfId="1" applyFill="1" applyBorder="1" applyAlignment="1">
      <alignment horizontal="right" vertical="center"/>
    </xf>
    <xf numFmtId="183" fontId="6" fillId="0" borderId="4" xfId="1" applyNumberFormat="1" applyFill="1" applyBorder="1">
      <alignment vertical="center"/>
    </xf>
    <xf numFmtId="183" fontId="6" fillId="0" borderId="10" xfId="1" applyNumberFormat="1" applyFill="1" applyBorder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right" vertical="center"/>
    </xf>
    <xf numFmtId="183" fontId="6" fillId="0" borderId="9" xfId="1" applyNumberFormat="1" applyFont="1" applyFill="1" applyBorder="1">
      <alignment vertical="center"/>
    </xf>
    <xf numFmtId="183" fontId="6" fillId="0" borderId="3" xfId="1" applyNumberFormat="1" applyFont="1" applyFill="1" applyBorder="1">
      <alignment vertical="center"/>
    </xf>
    <xf numFmtId="183" fontId="6" fillId="0" borderId="0" xfId="1" applyNumberFormat="1" applyFont="1" applyFill="1" applyBorder="1">
      <alignment vertical="center"/>
    </xf>
  </cellXfs>
  <cellStyles count="4">
    <cellStyle name="標準" xfId="0" builtinId="0"/>
    <cellStyle name="標準 2" xfId="1"/>
    <cellStyle name="標準 3" xfId="2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15.5</c:v>
                </c:pt>
                <c:pt idx="1">
                  <c:v>2.6</c:v>
                </c:pt>
                <c:pt idx="2">
                  <c:v>-6.5</c:v>
                </c:pt>
                <c:pt idx="3">
                  <c:v>-9.6999999999999993</c:v>
                </c:pt>
                <c:pt idx="4">
                  <c:v>-5.9</c:v>
                </c:pt>
                <c:pt idx="5">
                  <c:v>-31.6</c:v>
                </c:pt>
                <c:pt idx="6">
                  <c:v>-16.100000000000001</c:v>
                </c:pt>
                <c:pt idx="7">
                  <c:v>-0.6</c:v>
                </c:pt>
                <c:pt idx="8">
                  <c:v>-1.3</c:v>
                </c:pt>
                <c:pt idx="9">
                  <c:v>4.5</c:v>
                </c:pt>
                <c:pt idx="10">
                  <c:v>-1.9</c:v>
                </c:pt>
                <c:pt idx="11">
                  <c:v>7.1</c:v>
                </c:pt>
                <c:pt idx="12">
                  <c:v>-2.6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-3.9</c:v>
                </c:pt>
                <c:pt idx="1">
                  <c:v>-2.6</c:v>
                </c:pt>
                <c:pt idx="2">
                  <c:v>-7.2</c:v>
                </c:pt>
                <c:pt idx="3">
                  <c:v>-9.1999999999999993</c:v>
                </c:pt>
                <c:pt idx="4">
                  <c:v>-9.9</c:v>
                </c:pt>
                <c:pt idx="5">
                  <c:v>-19.5</c:v>
                </c:pt>
                <c:pt idx="6">
                  <c:v>-11.7</c:v>
                </c:pt>
                <c:pt idx="7">
                  <c:v>-11.2</c:v>
                </c:pt>
                <c:pt idx="8">
                  <c:v>-2.6</c:v>
                </c:pt>
                <c:pt idx="9">
                  <c:v>-7.2</c:v>
                </c:pt>
                <c:pt idx="10">
                  <c:v>-9.8000000000000007</c:v>
                </c:pt>
                <c:pt idx="11">
                  <c:v>-10.5</c:v>
                </c:pt>
                <c:pt idx="12">
                  <c:v>-9.3000000000000007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-11.6</c:v>
                </c:pt>
                <c:pt idx="1">
                  <c:v>-21.4</c:v>
                </c:pt>
                <c:pt idx="2">
                  <c:v>-33.799999999999997</c:v>
                </c:pt>
                <c:pt idx="3">
                  <c:v>-35.1</c:v>
                </c:pt>
                <c:pt idx="4">
                  <c:v>-18.3</c:v>
                </c:pt>
                <c:pt idx="5">
                  <c:v>-1.3</c:v>
                </c:pt>
                <c:pt idx="6">
                  <c:v>2.6</c:v>
                </c:pt>
                <c:pt idx="7">
                  <c:v>-5.2</c:v>
                </c:pt>
                <c:pt idx="8">
                  <c:v>0.6</c:v>
                </c:pt>
                <c:pt idx="9">
                  <c:v>7.7</c:v>
                </c:pt>
                <c:pt idx="10">
                  <c:v>-3.9</c:v>
                </c:pt>
                <c:pt idx="11">
                  <c:v>5.8</c:v>
                </c:pt>
                <c:pt idx="12">
                  <c:v>-7.8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3104"/>
        <c:axId val="40705024"/>
      </c:lineChart>
      <c:catAx>
        <c:axId val="407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5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0705024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3104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94240"/>
        <c:axId val="52400128"/>
      </c:barChart>
      <c:catAx>
        <c:axId val="52394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00128"/>
        <c:crosses val="autoZero"/>
        <c:auto val="0"/>
        <c:lblAlgn val="ctr"/>
        <c:lblOffset val="100"/>
        <c:tickMarkSkip val="1"/>
        <c:noMultiLvlLbl val="0"/>
      </c:catAx>
      <c:valAx>
        <c:axId val="52400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9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25</c:v>
                </c:pt>
                <c:pt idx="1">
                  <c:v>0</c:v>
                </c:pt>
                <c:pt idx="2">
                  <c:v>-6.3</c:v>
                </c:pt>
                <c:pt idx="3">
                  <c:v>-12.5</c:v>
                </c:pt>
                <c:pt idx="4">
                  <c:v>-18.8</c:v>
                </c:pt>
                <c:pt idx="5">
                  <c:v>-18.8</c:v>
                </c:pt>
                <c:pt idx="6">
                  <c:v>-6.3</c:v>
                </c:pt>
                <c:pt idx="7">
                  <c:v>12.5</c:v>
                </c:pt>
                <c:pt idx="8">
                  <c:v>0</c:v>
                </c:pt>
                <c:pt idx="9">
                  <c:v>-6.3</c:v>
                </c:pt>
                <c:pt idx="10">
                  <c:v>18.8</c:v>
                </c:pt>
                <c:pt idx="11">
                  <c:v>18.8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6.3</c:v>
                </c:pt>
                <c:pt idx="1">
                  <c:v>6.3</c:v>
                </c:pt>
                <c:pt idx="2">
                  <c:v>-12.5</c:v>
                </c:pt>
                <c:pt idx="3">
                  <c:v>-6.3</c:v>
                </c:pt>
                <c:pt idx="4">
                  <c:v>0</c:v>
                </c:pt>
                <c:pt idx="5">
                  <c:v>-12.5</c:v>
                </c:pt>
                <c:pt idx="6">
                  <c:v>-18.8</c:v>
                </c:pt>
                <c:pt idx="7">
                  <c:v>0</c:v>
                </c:pt>
                <c:pt idx="8">
                  <c:v>12.5</c:v>
                </c:pt>
                <c:pt idx="9">
                  <c:v>6.3</c:v>
                </c:pt>
                <c:pt idx="10">
                  <c:v>25</c:v>
                </c:pt>
                <c:pt idx="11">
                  <c:v>12.5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-50</c:v>
                </c:pt>
                <c:pt idx="6">
                  <c:v>-12.5</c:v>
                </c:pt>
                <c:pt idx="7">
                  <c:v>-18.8</c:v>
                </c:pt>
                <c:pt idx="8">
                  <c:v>-25</c:v>
                </c:pt>
                <c:pt idx="9">
                  <c:v>-6.3</c:v>
                </c:pt>
                <c:pt idx="10">
                  <c:v>6.3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5088"/>
        <c:axId val="52427008"/>
      </c:lineChart>
      <c:catAx>
        <c:axId val="524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27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2427008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2508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50432"/>
        <c:axId val="52451968"/>
      </c:barChart>
      <c:catAx>
        <c:axId val="52450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51968"/>
        <c:crosses val="autoZero"/>
        <c:auto val="0"/>
        <c:lblAlgn val="ctr"/>
        <c:lblOffset val="100"/>
        <c:tickMarkSkip val="1"/>
        <c:noMultiLvlLbl val="0"/>
      </c:catAx>
      <c:valAx>
        <c:axId val="52451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5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66816"/>
        <c:axId val="52468352"/>
      </c:barChart>
      <c:catAx>
        <c:axId val="52466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68352"/>
        <c:crosses val="autoZero"/>
        <c:auto val="0"/>
        <c:lblAlgn val="ctr"/>
        <c:lblOffset val="100"/>
        <c:tickMarkSkip val="1"/>
        <c:noMultiLvlLbl val="0"/>
      </c:catAx>
      <c:valAx>
        <c:axId val="52468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6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5008"/>
        <c:axId val="52476544"/>
      </c:barChart>
      <c:catAx>
        <c:axId val="52475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76544"/>
        <c:crosses val="autoZero"/>
        <c:auto val="0"/>
        <c:lblAlgn val="ctr"/>
        <c:lblOffset val="100"/>
        <c:tickMarkSkip val="1"/>
        <c:noMultiLvlLbl val="0"/>
      </c:catAx>
      <c:valAx>
        <c:axId val="52476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47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6304"/>
        <c:axId val="52787840"/>
      </c:barChart>
      <c:catAx>
        <c:axId val="52786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87840"/>
        <c:crosses val="autoZero"/>
        <c:auto val="0"/>
        <c:lblAlgn val="ctr"/>
        <c:lblOffset val="100"/>
        <c:tickMarkSkip val="1"/>
        <c:noMultiLvlLbl val="0"/>
      </c:catAx>
      <c:valAx>
        <c:axId val="52787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8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-20.6</c:v>
                </c:pt>
                <c:pt idx="1">
                  <c:v>5.0999999999999996</c:v>
                </c:pt>
                <c:pt idx="2">
                  <c:v>-16.899999999999999</c:v>
                </c:pt>
                <c:pt idx="3">
                  <c:v>68.099999999999994</c:v>
                </c:pt>
                <c:pt idx="4">
                  <c:v>32</c:v>
                </c:pt>
                <c:pt idx="5">
                  <c:v>13.6</c:v>
                </c:pt>
                <c:pt idx="6">
                  <c:v>25.4</c:v>
                </c:pt>
                <c:pt idx="7">
                  <c:v>72.099999999999994</c:v>
                </c:pt>
                <c:pt idx="8">
                  <c:v>22.5</c:v>
                </c:pt>
                <c:pt idx="9">
                  <c:v>288.39999999999998</c:v>
                </c:pt>
                <c:pt idx="10">
                  <c:v>-34.6</c:v>
                </c:pt>
                <c:pt idx="11">
                  <c:v>8.8000000000000007</c:v>
                </c:pt>
                <c:pt idx="12">
                  <c:v>-29.3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7168"/>
        <c:axId val="52809088"/>
      </c:lineChart>
      <c:catAx>
        <c:axId val="528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09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2809088"/>
        <c:scaling>
          <c:orientation val="minMax"/>
          <c:max val="3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0716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-3.9</c:v>
                </c:pt>
                <c:pt idx="1">
                  <c:v>-5.5</c:v>
                </c:pt>
                <c:pt idx="2">
                  <c:v>5.9</c:v>
                </c:pt>
                <c:pt idx="3">
                  <c:v>0.1</c:v>
                </c:pt>
                <c:pt idx="4">
                  <c:v>1.3</c:v>
                </c:pt>
                <c:pt idx="5">
                  <c:v>-0.9</c:v>
                </c:pt>
                <c:pt idx="6">
                  <c:v>3.8</c:v>
                </c:pt>
                <c:pt idx="7">
                  <c:v>10.6</c:v>
                </c:pt>
                <c:pt idx="8">
                  <c:v>-5.3</c:v>
                </c:pt>
                <c:pt idx="9">
                  <c:v>-0.5</c:v>
                </c:pt>
                <c:pt idx="10">
                  <c:v>-4.8</c:v>
                </c:pt>
                <c:pt idx="11">
                  <c:v>-0.9</c:v>
                </c:pt>
                <c:pt idx="12">
                  <c:v>-9.1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2.7</c:v>
                </c:pt>
                <c:pt idx="1">
                  <c:v>2.9</c:v>
                </c:pt>
                <c:pt idx="2">
                  <c:v>-1.4</c:v>
                </c:pt>
                <c:pt idx="3">
                  <c:v>3.7</c:v>
                </c:pt>
                <c:pt idx="4">
                  <c:v>2.4</c:v>
                </c:pt>
                <c:pt idx="5">
                  <c:v>-7.7</c:v>
                </c:pt>
                <c:pt idx="6">
                  <c:v>-0.2</c:v>
                </c:pt>
                <c:pt idx="7">
                  <c:v>-2.4</c:v>
                </c:pt>
                <c:pt idx="8">
                  <c:v>4.0999999999999996</c:v>
                </c:pt>
                <c:pt idx="9">
                  <c:v>-3.2</c:v>
                </c:pt>
                <c:pt idx="10">
                  <c:v>-4.5999999999999996</c:v>
                </c:pt>
                <c:pt idx="11">
                  <c:v>-9.1999999999999993</c:v>
                </c:pt>
                <c:pt idx="12">
                  <c:v>-3.8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1.5</c:v>
                </c:pt>
                <c:pt idx="1">
                  <c:v>-6.9</c:v>
                </c:pt>
                <c:pt idx="2">
                  <c:v>6.6</c:v>
                </c:pt>
                <c:pt idx="3">
                  <c:v>2.9</c:v>
                </c:pt>
                <c:pt idx="4">
                  <c:v>1.1000000000000001</c:v>
                </c:pt>
                <c:pt idx="5">
                  <c:v>0.3</c:v>
                </c:pt>
                <c:pt idx="6">
                  <c:v>1.7</c:v>
                </c:pt>
                <c:pt idx="7">
                  <c:v>0.4</c:v>
                </c:pt>
                <c:pt idx="8">
                  <c:v>0.1</c:v>
                </c:pt>
                <c:pt idx="9">
                  <c:v>-0.3</c:v>
                </c:pt>
                <c:pt idx="10">
                  <c:v>-0.7</c:v>
                </c:pt>
                <c:pt idx="11">
                  <c:v>-6.3</c:v>
                </c:pt>
                <c:pt idx="12">
                  <c:v>-2.1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-28.3</c:v>
                </c:pt>
                <c:pt idx="1">
                  <c:v>-21.8</c:v>
                </c:pt>
                <c:pt idx="2">
                  <c:v>-36.5</c:v>
                </c:pt>
                <c:pt idx="3">
                  <c:v>-61.3</c:v>
                </c:pt>
                <c:pt idx="4">
                  <c:v>-7.5</c:v>
                </c:pt>
                <c:pt idx="5">
                  <c:v>-0.6</c:v>
                </c:pt>
                <c:pt idx="6">
                  <c:v>-9.8000000000000007</c:v>
                </c:pt>
                <c:pt idx="7">
                  <c:v>20.3</c:v>
                </c:pt>
                <c:pt idx="8">
                  <c:v>-24.1</c:v>
                </c:pt>
                <c:pt idx="9">
                  <c:v>-30.3</c:v>
                </c:pt>
                <c:pt idx="10">
                  <c:v>-33.4</c:v>
                </c:pt>
                <c:pt idx="11">
                  <c:v>-33.4</c:v>
                </c:pt>
                <c:pt idx="12">
                  <c:v>-3.1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-0.9</c:v>
                </c:pt>
                <c:pt idx="1">
                  <c:v>-7.4</c:v>
                </c:pt>
                <c:pt idx="2">
                  <c:v>1.3</c:v>
                </c:pt>
                <c:pt idx="3">
                  <c:v>-6.6</c:v>
                </c:pt>
                <c:pt idx="4">
                  <c:v>0.5</c:v>
                </c:pt>
                <c:pt idx="5">
                  <c:v>-0.4</c:v>
                </c:pt>
                <c:pt idx="6">
                  <c:v>0.8</c:v>
                </c:pt>
                <c:pt idx="7">
                  <c:v>1.8</c:v>
                </c:pt>
                <c:pt idx="8">
                  <c:v>-1.3</c:v>
                </c:pt>
                <c:pt idx="9">
                  <c:v>-3.1</c:v>
                </c:pt>
                <c:pt idx="10">
                  <c:v>-4</c:v>
                </c:pt>
                <c:pt idx="11">
                  <c:v>-9.3000000000000007</c:v>
                </c:pt>
                <c:pt idx="12">
                  <c:v>-2.2999999999999998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9136"/>
        <c:axId val="54141312"/>
      </c:lineChart>
      <c:catAx>
        <c:axId val="541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41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141312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913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435352872557597"/>
          <c:w val="0.14453219663331557"/>
          <c:h val="0.588645377661125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-26.9</c:v>
                </c:pt>
                <c:pt idx="1">
                  <c:v>-50</c:v>
                </c:pt>
                <c:pt idx="2">
                  <c:v>-42.3</c:v>
                </c:pt>
                <c:pt idx="3">
                  <c:v>-19.2</c:v>
                </c:pt>
                <c:pt idx="4">
                  <c:v>-11.5</c:v>
                </c:pt>
                <c:pt idx="5">
                  <c:v>-44.4</c:v>
                </c:pt>
                <c:pt idx="6">
                  <c:v>-57.7</c:v>
                </c:pt>
                <c:pt idx="7">
                  <c:v>-28</c:v>
                </c:pt>
                <c:pt idx="8">
                  <c:v>-7.7</c:v>
                </c:pt>
                <c:pt idx="9">
                  <c:v>3.8</c:v>
                </c:pt>
                <c:pt idx="10">
                  <c:v>-30.8</c:v>
                </c:pt>
                <c:pt idx="11">
                  <c:v>-30.8</c:v>
                </c:pt>
                <c:pt idx="12">
                  <c:v>-34.6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-24</c:v>
                </c:pt>
                <c:pt idx="1">
                  <c:v>-28</c:v>
                </c:pt>
                <c:pt idx="2">
                  <c:v>-32</c:v>
                </c:pt>
                <c:pt idx="3">
                  <c:v>-36</c:v>
                </c:pt>
                <c:pt idx="4">
                  <c:v>-20</c:v>
                </c:pt>
                <c:pt idx="5">
                  <c:v>-42.3</c:v>
                </c:pt>
                <c:pt idx="6">
                  <c:v>-36</c:v>
                </c:pt>
                <c:pt idx="7">
                  <c:v>-50</c:v>
                </c:pt>
                <c:pt idx="8">
                  <c:v>-28</c:v>
                </c:pt>
                <c:pt idx="9">
                  <c:v>-24</c:v>
                </c:pt>
                <c:pt idx="10">
                  <c:v>-28</c:v>
                </c:pt>
                <c:pt idx="11">
                  <c:v>-24</c:v>
                </c:pt>
                <c:pt idx="12">
                  <c:v>-32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-26.9</c:v>
                </c:pt>
                <c:pt idx="1">
                  <c:v>-19.2</c:v>
                </c:pt>
                <c:pt idx="2">
                  <c:v>-42.3</c:v>
                </c:pt>
                <c:pt idx="3">
                  <c:v>-50</c:v>
                </c:pt>
                <c:pt idx="4">
                  <c:v>-46.2</c:v>
                </c:pt>
                <c:pt idx="5">
                  <c:v>-40.700000000000003</c:v>
                </c:pt>
                <c:pt idx="6">
                  <c:v>-23.1</c:v>
                </c:pt>
                <c:pt idx="7">
                  <c:v>-24</c:v>
                </c:pt>
                <c:pt idx="8">
                  <c:v>-30.8</c:v>
                </c:pt>
                <c:pt idx="9">
                  <c:v>-11.5</c:v>
                </c:pt>
                <c:pt idx="10">
                  <c:v>-26.9</c:v>
                </c:pt>
                <c:pt idx="11">
                  <c:v>-15.4</c:v>
                </c:pt>
                <c:pt idx="12">
                  <c:v>-11.5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66656"/>
        <c:axId val="54168576"/>
      </c:lineChart>
      <c:catAx>
        <c:axId val="541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6857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66656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1248"/>
        <c:axId val="54199424"/>
      </c:lineChart>
      <c:catAx>
        <c:axId val="5418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99424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5419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81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57888"/>
        <c:axId val="40759680"/>
      </c:barChart>
      <c:catAx>
        <c:axId val="40757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59680"/>
        <c:crosses val="autoZero"/>
        <c:auto val="0"/>
        <c:lblAlgn val="ctr"/>
        <c:lblOffset val="100"/>
        <c:tickMarkSkip val="1"/>
        <c:noMultiLvlLbl val="0"/>
      </c:catAx>
      <c:valAx>
        <c:axId val="40759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5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60.7</c:v>
                </c:pt>
                <c:pt idx="1">
                  <c:v>17.899999999999999</c:v>
                </c:pt>
                <c:pt idx="2">
                  <c:v>14.3</c:v>
                </c:pt>
                <c:pt idx="3">
                  <c:v>-39.299999999999997</c:v>
                </c:pt>
                <c:pt idx="4">
                  <c:v>14.3</c:v>
                </c:pt>
                <c:pt idx="5">
                  <c:v>-46.4</c:v>
                </c:pt>
                <c:pt idx="6">
                  <c:v>-28.6</c:v>
                </c:pt>
                <c:pt idx="7">
                  <c:v>-7.1</c:v>
                </c:pt>
                <c:pt idx="8">
                  <c:v>7.1</c:v>
                </c:pt>
                <c:pt idx="9">
                  <c:v>42.9</c:v>
                </c:pt>
                <c:pt idx="10">
                  <c:v>21.4</c:v>
                </c:pt>
                <c:pt idx="11">
                  <c:v>0</c:v>
                </c:pt>
                <c:pt idx="12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17.899999999999999</c:v>
                </c:pt>
                <c:pt idx="1">
                  <c:v>17.899999999999999</c:v>
                </c:pt>
                <c:pt idx="2">
                  <c:v>3.6</c:v>
                </c:pt>
                <c:pt idx="3">
                  <c:v>-3.6</c:v>
                </c:pt>
                <c:pt idx="4">
                  <c:v>0</c:v>
                </c:pt>
                <c:pt idx="5">
                  <c:v>-14.3</c:v>
                </c:pt>
                <c:pt idx="6">
                  <c:v>-7.1</c:v>
                </c:pt>
                <c:pt idx="7">
                  <c:v>0</c:v>
                </c:pt>
                <c:pt idx="8">
                  <c:v>17.899999999999999</c:v>
                </c:pt>
                <c:pt idx="9">
                  <c:v>7.1</c:v>
                </c:pt>
                <c:pt idx="10">
                  <c:v>-10.7</c:v>
                </c:pt>
                <c:pt idx="11">
                  <c:v>-14.3</c:v>
                </c:pt>
                <c:pt idx="12">
                  <c:v>-3.6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-21.4</c:v>
                </c:pt>
                <c:pt idx="1">
                  <c:v>-21.4</c:v>
                </c:pt>
                <c:pt idx="2">
                  <c:v>-42.9</c:v>
                </c:pt>
                <c:pt idx="3">
                  <c:v>-39.299999999999997</c:v>
                </c:pt>
                <c:pt idx="4">
                  <c:v>-3.6</c:v>
                </c:pt>
                <c:pt idx="5">
                  <c:v>14.3</c:v>
                </c:pt>
                <c:pt idx="6">
                  <c:v>32.1</c:v>
                </c:pt>
                <c:pt idx="7">
                  <c:v>10.7</c:v>
                </c:pt>
                <c:pt idx="8">
                  <c:v>17.899999999999999</c:v>
                </c:pt>
                <c:pt idx="9">
                  <c:v>17.899999999999999</c:v>
                </c:pt>
                <c:pt idx="10">
                  <c:v>-10.7</c:v>
                </c:pt>
                <c:pt idx="11">
                  <c:v>32.1</c:v>
                </c:pt>
                <c:pt idx="12">
                  <c:v>-10.7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21056"/>
        <c:axId val="54223232"/>
      </c:lineChart>
      <c:catAx>
        <c:axId val="54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23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223232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2105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10</c:v>
                </c:pt>
                <c:pt idx="1">
                  <c:v>-0.9</c:v>
                </c:pt>
                <c:pt idx="2">
                  <c:v>-9.3000000000000007</c:v>
                </c:pt>
                <c:pt idx="3">
                  <c:v>-8.6999999999999993</c:v>
                </c:pt>
                <c:pt idx="4">
                  <c:v>-0.8</c:v>
                </c:pt>
                <c:pt idx="5">
                  <c:v>-5.2</c:v>
                </c:pt>
                <c:pt idx="6">
                  <c:v>-3.3</c:v>
                </c:pt>
                <c:pt idx="7">
                  <c:v>63.7</c:v>
                </c:pt>
                <c:pt idx="8">
                  <c:v>15.5</c:v>
                </c:pt>
                <c:pt idx="9">
                  <c:v>9.6999999999999993</c:v>
                </c:pt>
                <c:pt idx="10">
                  <c:v>12.6</c:v>
                </c:pt>
                <c:pt idx="11">
                  <c:v>-9.5</c:v>
                </c:pt>
                <c:pt idx="12">
                  <c:v>-6.2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17.8</c:v>
                </c:pt>
                <c:pt idx="1">
                  <c:v>2.6</c:v>
                </c:pt>
                <c:pt idx="2">
                  <c:v>8.5</c:v>
                </c:pt>
                <c:pt idx="3">
                  <c:v>7.2</c:v>
                </c:pt>
                <c:pt idx="4">
                  <c:v>9.9</c:v>
                </c:pt>
                <c:pt idx="5">
                  <c:v>3.2</c:v>
                </c:pt>
                <c:pt idx="6">
                  <c:v>9.5</c:v>
                </c:pt>
                <c:pt idx="7">
                  <c:v>10</c:v>
                </c:pt>
                <c:pt idx="8">
                  <c:v>11</c:v>
                </c:pt>
                <c:pt idx="9">
                  <c:v>8.1999999999999993</c:v>
                </c:pt>
                <c:pt idx="10">
                  <c:v>11.7</c:v>
                </c:pt>
                <c:pt idx="11">
                  <c:v>6</c:v>
                </c:pt>
                <c:pt idx="12">
                  <c:v>-11.3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15.5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6.4</c:v>
                </c:pt>
                <c:pt idx="5">
                  <c:v>2.5</c:v>
                </c:pt>
                <c:pt idx="6">
                  <c:v>5.9</c:v>
                </c:pt>
                <c:pt idx="7">
                  <c:v>21.7</c:v>
                </c:pt>
                <c:pt idx="8">
                  <c:v>12.3</c:v>
                </c:pt>
                <c:pt idx="9">
                  <c:v>8.6999999999999993</c:v>
                </c:pt>
                <c:pt idx="10">
                  <c:v>12</c:v>
                </c:pt>
                <c:pt idx="11">
                  <c:v>0.7</c:v>
                </c:pt>
                <c:pt idx="12">
                  <c:v>-9.9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4480"/>
        <c:axId val="54246400"/>
      </c:lineChart>
      <c:catAx>
        <c:axId val="542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46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24640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444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725297495707777E-3"/>
          <c:y val="0.19559281708491477"/>
          <c:w val="0.14788927699826995"/>
          <c:h val="0.51693385449121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4512"/>
        <c:axId val="54866304"/>
      </c:lineChart>
      <c:catAx>
        <c:axId val="5486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66304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5486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64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86784"/>
        <c:axId val="54888320"/>
      </c:lineChart>
      <c:catAx>
        <c:axId val="5488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88320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5488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86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6992"/>
        <c:axId val="54918528"/>
      </c:lineChart>
      <c:catAx>
        <c:axId val="54916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1852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5491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16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26720"/>
        <c:axId val="54928512"/>
      </c:lineChart>
      <c:catAx>
        <c:axId val="5492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2851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5492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26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5696"/>
        <c:axId val="40775680"/>
      </c:barChart>
      <c:catAx>
        <c:axId val="40765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75680"/>
        <c:crosses val="autoZero"/>
        <c:auto val="0"/>
        <c:lblAlgn val="ctr"/>
        <c:lblOffset val="100"/>
        <c:tickMarkSkip val="1"/>
        <c:noMultiLvlLbl val="0"/>
      </c:catAx>
      <c:valAx>
        <c:axId val="40775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6176"/>
        <c:axId val="40800256"/>
      </c:barChart>
      <c:catAx>
        <c:axId val="40786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256"/>
        <c:crosses val="autoZero"/>
        <c:auto val="0"/>
        <c:lblAlgn val="ctr"/>
        <c:lblOffset val="100"/>
        <c:tickMarkSkip val="1"/>
        <c:noMultiLvlLbl val="0"/>
      </c:catAx>
      <c:valAx>
        <c:axId val="4080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8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10752"/>
        <c:axId val="40820736"/>
      </c:barChart>
      <c:catAx>
        <c:axId val="40810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20736"/>
        <c:crosses val="autoZero"/>
        <c:auto val="0"/>
        <c:lblAlgn val="ctr"/>
        <c:lblOffset val="100"/>
        <c:tickMarkSkip val="1"/>
        <c:noMultiLvlLbl val="0"/>
      </c:catAx>
      <c:valAx>
        <c:axId val="40820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1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31232"/>
        <c:axId val="40841216"/>
      </c:barChart>
      <c:catAx>
        <c:axId val="4083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1216"/>
        <c:crosses val="autoZero"/>
        <c:auto val="0"/>
        <c:lblAlgn val="ctr"/>
        <c:lblOffset val="100"/>
        <c:tickMarkSkip val="1"/>
        <c:noMultiLvlLbl val="0"/>
      </c:catAx>
      <c:valAx>
        <c:axId val="40841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3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5.8</c:v>
                </c:pt>
                <c:pt idx="1">
                  <c:v>3.1</c:v>
                </c:pt>
                <c:pt idx="2">
                  <c:v>-2.5</c:v>
                </c:pt>
                <c:pt idx="3">
                  <c:v>0.3</c:v>
                </c:pt>
                <c:pt idx="4">
                  <c:v>6.5</c:v>
                </c:pt>
                <c:pt idx="5">
                  <c:v>11.2</c:v>
                </c:pt>
                <c:pt idx="6">
                  <c:v>12.7</c:v>
                </c:pt>
                <c:pt idx="7">
                  <c:v>11.5</c:v>
                </c:pt>
                <c:pt idx="8">
                  <c:v>-6.2</c:v>
                </c:pt>
                <c:pt idx="9">
                  <c:v>2.1</c:v>
                </c:pt>
                <c:pt idx="10">
                  <c:v>2.5</c:v>
                </c:pt>
                <c:pt idx="11">
                  <c:v>8.1999999999999993</c:v>
                </c:pt>
                <c:pt idx="12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-2.9</c:v>
                </c:pt>
                <c:pt idx="1">
                  <c:v>12</c:v>
                </c:pt>
                <c:pt idx="2">
                  <c:v>13</c:v>
                </c:pt>
                <c:pt idx="3">
                  <c:v>-7.2</c:v>
                </c:pt>
                <c:pt idx="4">
                  <c:v>1.7</c:v>
                </c:pt>
                <c:pt idx="5">
                  <c:v>83.5</c:v>
                </c:pt>
                <c:pt idx="6">
                  <c:v>-14</c:v>
                </c:pt>
                <c:pt idx="7">
                  <c:v>-16.7</c:v>
                </c:pt>
                <c:pt idx="8">
                  <c:v>-3.3</c:v>
                </c:pt>
                <c:pt idx="9">
                  <c:v>-30.8</c:v>
                </c:pt>
                <c:pt idx="10">
                  <c:v>-31.7</c:v>
                </c:pt>
                <c:pt idx="11">
                  <c:v>-20.3</c:v>
                </c:pt>
                <c:pt idx="12">
                  <c:v>-10.7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17.100000000000001</c:v>
                </c:pt>
                <c:pt idx="1">
                  <c:v>21.7</c:v>
                </c:pt>
                <c:pt idx="2">
                  <c:v>21.2</c:v>
                </c:pt>
                <c:pt idx="3">
                  <c:v>13.5</c:v>
                </c:pt>
                <c:pt idx="4">
                  <c:v>12.8</c:v>
                </c:pt>
                <c:pt idx="5">
                  <c:v>9.1999999999999993</c:v>
                </c:pt>
                <c:pt idx="6">
                  <c:v>3.3</c:v>
                </c:pt>
                <c:pt idx="7">
                  <c:v>1</c:v>
                </c:pt>
                <c:pt idx="8">
                  <c:v>-10.199999999999999</c:v>
                </c:pt>
                <c:pt idx="9">
                  <c:v>-14.2</c:v>
                </c:pt>
                <c:pt idx="10">
                  <c:v>-17.899999999999999</c:v>
                </c:pt>
                <c:pt idx="11">
                  <c:v>-20.6</c:v>
                </c:pt>
                <c:pt idx="12">
                  <c:v>-17.2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-10.1</c:v>
                </c:pt>
                <c:pt idx="1">
                  <c:v>-8.9</c:v>
                </c:pt>
                <c:pt idx="2">
                  <c:v>-2.6</c:v>
                </c:pt>
                <c:pt idx="3">
                  <c:v>-2.2000000000000002</c:v>
                </c:pt>
                <c:pt idx="4">
                  <c:v>-5.4</c:v>
                </c:pt>
                <c:pt idx="5">
                  <c:v>-5.8</c:v>
                </c:pt>
                <c:pt idx="6">
                  <c:v>-8.1999999999999993</c:v>
                </c:pt>
                <c:pt idx="7">
                  <c:v>10.6</c:v>
                </c:pt>
                <c:pt idx="8">
                  <c:v>-1.7</c:v>
                </c:pt>
                <c:pt idx="9">
                  <c:v>7.8</c:v>
                </c:pt>
                <c:pt idx="10">
                  <c:v>1.3</c:v>
                </c:pt>
                <c:pt idx="11">
                  <c:v>2</c:v>
                </c:pt>
                <c:pt idx="12">
                  <c:v>-2.8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-4.7</c:v>
                </c:pt>
                <c:pt idx="1">
                  <c:v>-5.5</c:v>
                </c:pt>
                <c:pt idx="2">
                  <c:v>-3.2</c:v>
                </c:pt>
                <c:pt idx="3">
                  <c:v>-2.2000000000000002</c:v>
                </c:pt>
                <c:pt idx="4">
                  <c:v>-3.4</c:v>
                </c:pt>
                <c:pt idx="5">
                  <c:v>-1.3</c:v>
                </c:pt>
                <c:pt idx="6">
                  <c:v>0.1</c:v>
                </c:pt>
                <c:pt idx="7">
                  <c:v>18.600000000000001</c:v>
                </c:pt>
                <c:pt idx="8">
                  <c:v>4.8</c:v>
                </c:pt>
                <c:pt idx="9">
                  <c:v>-6.8</c:v>
                </c:pt>
                <c:pt idx="10">
                  <c:v>-6.1</c:v>
                </c:pt>
                <c:pt idx="11">
                  <c:v>-6.9</c:v>
                </c:pt>
                <c:pt idx="12">
                  <c:v>-10.4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5424"/>
        <c:axId val="40857600"/>
      </c:lineChart>
      <c:catAx>
        <c:axId val="408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57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085760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554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11.8</c:v>
                </c:pt>
                <c:pt idx="1">
                  <c:v>14.3</c:v>
                </c:pt>
                <c:pt idx="2">
                  <c:v>-2.4</c:v>
                </c:pt>
                <c:pt idx="3">
                  <c:v>3.6</c:v>
                </c:pt>
                <c:pt idx="4">
                  <c:v>-8.4</c:v>
                </c:pt>
                <c:pt idx="5">
                  <c:v>-25</c:v>
                </c:pt>
                <c:pt idx="6">
                  <c:v>-1.2</c:v>
                </c:pt>
                <c:pt idx="7">
                  <c:v>7.1</c:v>
                </c:pt>
                <c:pt idx="8">
                  <c:v>-2.4</c:v>
                </c:pt>
                <c:pt idx="9">
                  <c:v>-5.9</c:v>
                </c:pt>
                <c:pt idx="10">
                  <c:v>-4.7</c:v>
                </c:pt>
                <c:pt idx="11">
                  <c:v>18.8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-7.1</c:v>
                </c:pt>
                <c:pt idx="1">
                  <c:v>-3.6</c:v>
                </c:pt>
                <c:pt idx="2">
                  <c:v>-2.4</c:v>
                </c:pt>
                <c:pt idx="3">
                  <c:v>-3.6</c:v>
                </c:pt>
                <c:pt idx="4">
                  <c:v>-12</c:v>
                </c:pt>
                <c:pt idx="5">
                  <c:v>-15.5</c:v>
                </c:pt>
                <c:pt idx="6">
                  <c:v>-4.7</c:v>
                </c:pt>
                <c:pt idx="7">
                  <c:v>-6</c:v>
                </c:pt>
                <c:pt idx="8">
                  <c:v>-4.8</c:v>
                </c:pt>
                <c:pt idx="9">
                  <c:v>-9.5</c:v>
                </c:pt>
                <c:pt idx="10">
                  <c:v>-10.7</c:v>
                </c:pt>
                <c:pt idx="11">
                  <c:v>-9.5</c:v>
                </c:pt>
                <c:pt idx="12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1.2</c:v>
                </c:pt>
                <c:pt idx="1">
                  <c:v>-19</c:v>
                </c:pt>
                <c:pt idx="2">
                  <c:v>-27.4</c:v>
                </c:pt>
                <c:pt idx="3">
                  <c:v>-28.6</c:v>
                </c:pt>
                <c:pt idx="4">
                  <c:v>-10.8</c:v>
                </c:pt>
                <c:pt idx="5">
                  <c:v>15.5</c:v>
                </c:pt>
                <c:pt idx="6">
                  <c:v>3.5</c:v>
                </c:pt>
                <c:pt idx="7">
                  <c:v>-2.4</c:v>
                </c:pt>
                <c:pt idx="8">
                  <c:v>9.4</c:v>
                </c:pt>
                <c:pt idx="9">
                  <c:v>12.9</c:v>
                </c:pt>
                <c:pt idx="10">
                  <c:v>3.5</c:v>
                </c:pt>
                <c:pt idx="11">
                  <c:v>4.7</c:v>
                </c:pt>
                <c:pt idx="12">
                  <c:v>-7.2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7040"/>
        <c:axId val="40888960"/>
      </c:lineChart>
      <c:catAx>
        <c:axId val="408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8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0888960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704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8</c:v>
                </c:pt>
                <c:pt idx="1">
                  <c:v>13.5</c:v>
                </c:pt>
                <c:pt idx="2">
                  <c:v>-8.6999999999999993</c:v>
                </c:pt>
                <c:pt idx="3">
                  <c:v>11.4</c:v>
                </c:pt>
                <c:pt idx="4">
                  <c:v>-1.9</c:v>
                </c:pt>
                <c:pt idx="5">
                  <c:v>-6.3</c:v>
                </c:pt>
                <c:pt idx="6">
                  <c:v>30.4</c:v>
                </c:pt>
                <c:pt idx="7">
                  <c:v>-9.6999999999999993</c:v>
                </c:pt>
                <c:pt idx="8">
                  <c:v>-5.8</c:v>
                </c:pt>
                <c:pt idx="9">
                  <c:v>-19.7</c:v>
                </c:pt>
                <c:pt idx="10">
                  <c:v>10.7</c:v>
                </c:pt>
                <c:pt idx="11">
                  <c:v>-10.6</c:v>
                </c:pt>
                <c:pt idx="12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-15</c:v>
                </c:pt>
                <c:pt idx="1">
                  <c:v>-16.600000000000001</c:v>
                </c:pt>
                <c:pt idx="2">
                  <c:v>-14.5</c:v>
                </c:pt>
                <c:pt idx="3">
                  <c:v>-9.6999999999999993</c:v>
                </c:pt>
                <c:pt idx="4">
                  <c:v>-14.8</c:v>
                </c:pt>
                <c:pt idx="5">
                  <c:v>-10.9</c:v>
                </c:pt>
                <c:pt idx="6">
                  <c:v>-6.4</c:v>
                </c:pt>
                <c:pt idx="7">
                  <c:v>13.8</c:v>
                </c:pt>
                <c:pt idx="8">
                  <c:v>0.4</c:v>
                </c:pt>
                <c:pt idx="9">
                  <c:v>-19</c:v>
                </c:pt>
                <c:pt idx="10">
                  <c:v>-15.4</c:v>
                </c:pt>
                <c:pt idx="11">
                  <c:v>-14</c:v>
                </c:pt>
                <c:pt idx="12">
                  <c:v>-15.6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24年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  <c:pt idx="12">
                  <c:v>
8月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2.5</c:v>
                </c:pt>
                <c:pt idx="1">
                  <c:v>2.2000000000000002</c:v>
                </c:pt>
                <c:pt idx="2">
                  <c:v>17.5</c:v>
                </c:pt>
                <c:pt idx="3">
                  <c:v>10.199999999999999</c:v>
                </c:pt>
                <c:pt idx="4">
                  <c:v>13</c:v>
                </c:pt>
                <c:pt idx="5">
                  <c:v>17.399999999999999</c:v>
                </c:pt>
                <c:pt idx="6">
                  <c:v>10.8</c:v>
                </c:pt>
                <c:pt idx="7">
                  <c:v>72.7</c:v>
                </c:pt>
                <c:pt idx="8">
                  <c:v>57.5</c:v>
                </c:pt>
                <c:pt idx="9">
                  <c:v>24.8</c:v>
                </c:pt>
                <c:pt idx="10">
                  <c:v>8.9</c:v>
                </c:pt>
                <c:pt idx="11">
                  <c:v>-5.0999999999999996</c:v>
                </c:pt>
                <c:pt idx="12">
                  <c:v>-17.600000000000001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9.4</c:v>
                </c:pt>
                <c:pt idx="1">
                  <c:v>4.8</c:v>
                </c:pt>
                <c:pt idx="2">
                  <c:v>1.4</c:v>
                </c:pt>
                <c:pt idx="3">
                  <c:v>-1.8</c:v>
                </c:pt>
                <c:pt idx="4">
                  <c:v>1.9</c:v>
                </c:pt>
                <c:pt idx="5">
                  <c:v>0</c:v>
                </c:pt>
                <c:pt idx="6">
                  <c:v>2.4</c:v>
                </c:pt>
                <c:pt idx="7">
                  <c:v>15.9</c:v>
                </c:pt>
                <c:pt idx="8">
                  <c:v>-1.5</c:v>
                </c:pt>
                <c:pt idx="9">
                  <c:v>8.1</c:v>
                </c:pt>
                <c:pt idx="10">
                  <c:v>6.9</c:v>
                </c:pt>
                <c:pt idx="11">
                  <c:v>12.3</c:v>
                </c:pt>
                <c:pt idx="12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-4.7</c:v>
                </c:pt>
                <c:pt idx="1">
                  <c:v>-5.5</c:v>
                </c:pt>
                <c:pt idx="2">
                  <c:v>-3.2</c:v>
                </c:pt>
                <c:pt idx="3">
                  <c:v>-2.2000000000000002</c:v>
                </c:pt>
                <c:pt idx="4">
                  <c:v>-3.4</c:v>
                </c:pt>
                <c:pt idx="5">
                  <c:v>-1.3</c:v>
                </c:pt>
                <c:pt idx="6">
                  <c:v>0.1</c:v>
                </c:pt>
                <c:pt idx="7">
                  <c:v>18.600000000000001</c:v>
                </c:pt>
                <c:pt idx="8">
                  <c:v>4.8</c:v>
                </c:pt>
                <c:pt idx="9">
                  <c:v>-6.8</c:v>
                </c:pt>
                <c:pt idx="10">
                  <c:v>-6.1</c:v>
                </c:pt>
                <c:pt idx="11">
                  <c:v>-6.9</c:v>
                </c:pt>
                <c:pt idx="12">
                  <c:v>-10.4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2608"/>
        <c:axId val="52374528"/>
      </c:lineChart>
      <c:catAx>
        <c:axId val="523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74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2374528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7260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6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4&#20225;&#30011;&#29677;/&#33733;&#21407;_B-11-01_&#32076;&#28168;&#21205;&#21521;&#35519;&#26619;/H24-03%20&#38598;&#35336;%20&#8658;%20&#20844;&#34920;/20121015&#20844;&#34920;&#65288;H24.08&#26376;&#20998;&#65289;/02%20&#38598;&#35336;&#65288;H24.08&#26376;&#20998;&#65289;/2-1%20&#32076;&#28168;&#21205;&#21521;&#35519;&#26619;&#38598;&#35336;&#34920;_H24.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 (県計)"/>
      <sheetName val="2-2 (振興局別)"/>
      <sheetName val="鹿角"/>
      <sheetName val="北秋田"/>
      <sheetName val="山本"/>
      <sheetName val="秋田"/>
      <sheetName val="由利"/>
      <sheetName val="仙北"/>
      <sheetName val="平鹿"/>
      <sheetName val="雄勝"/>
    </sheetNames>
    <sheetDataSet>
      <sheetData sheetId="0"/>
      <sheetData sheetId="1">
        <row r="6">
          <cell r="S6">
            <v>26310723</v>
          </cell>
        </row>
      </sheetData>
      <sheetData sheetId="2">
        <row r="9">
          <cell r="K9">
            <v>1</v>
          </cell>
        </row>
      </sheetData>
      <sheetData sheetId="3">
        <row r="7">
          <cell r="K7">
            <v>1</v>
          </cell>
        </row>
      </sheetData>
      <sheetData sheetId="4">
        <row r="7">
          <cell r="K7">
            <v>0</v>
          </cell>
        </row>
      </sheetData>
      <sheetData sheetId="5">
        <row r="9">
          <cell r="K9">
            <v>1</v>
          </cell>
        </row>
      </sheetData>
      <sheetData sheetId="6">
        <row r="7">
          <cell r="K7">
            <v>1</v>
          </cell>
        </row>
      </sheetData>
      <sheetData sheetId="7">
        <row r="7">
          <cell r="K7">
            <v>0</v>
          </cell>
        </row>
      </sheetData>
      <sheetData sheetId="8">
        <row r="8">
          <cell r="K8">
            <v>0</v>
          </cell>
        </row>
      </sheetData>
      <sheetData sheetId="9">
        <row r="9">
          <cell r="K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4" sqref="G14"/>
    </sheetView>
  </sheetViews>
  <sheetFormatPr defaultRowHeight="12"/>
  <cols>
    <col min="1" max="1" width="2.875" style="59" customWidth="1"/>
    <col min="2" max="2" width="8.5" style="59" customWidth="1"/>
    <col min="3" max="3" width="7.625" style="59" customWidth="1"/>
    <col min="4" max="5" width="9.375" style="59" customWidth="1"/>
    <col min="6" max="6" width="7.625" style="59" customWidth="1"/>
    <col min="7" max="8" width="9.375" style="59" customWidth="1"/>
    <col min="9" max="9" width="7.625" style="59" customWidth="1"/>
    <col min="10" max="18" width="6.375" style="59" customWidth="1"/>
    <col min="19" max="16384" width="9" style="59"/>
  </cols>
  <sheetData>
    <row r="1" spans="1:18" ht="12" customHeight="1">
      <c r="G1" s="59" t="s">
        <v>49</v>
      </c>
      <c r="R1" s="60"/>
    </row>
    <row r="2" spans="1:18" ht="6.95" customHeight="1"/>
    <row r="3" spans="1:18" ht="15.95" customHeight="1">
      <c r="R3" s="62" t="s">
        <v>50</v>
      </c>
    </row>
    <row r="4" spans="1:18" ht="12.95" customHeight="1">
      <c r="A4" s="63" t="s">
        <v>51</v>
      </c>
      <c r="B4" s="63"/>
      <c r="C4" s="64" t="s">
        <v>52</v>
      </c>
      <c r="D4" s="65" t="s">
        <v>53</v>
      </c>
      <c r="E4" s="66"/>
      <c r="F4" s="67"/>
      <c r="G4" s="65" t="s">
        <v>54</v>
      </c>
      <c r="H4" s="66"/>
      <c r="I4" s="67"/>
      <c r="J4" s="65" t="s">
        <v>55</v>
      </c>
      <c r="K4" s="66"/>
      <c r="L4" s="67"/>
      <c r="M4" s="65" t="s">
        <v>56</v>
      </c>
      <c r="N4" s="66"/>
      <c r="O4" s="67"/>
      <c r="P4" s="65" t="s">
        <v>57</v>
      </c>
      <c r="Q4" s="66"/>
      <c r="R4" s="66"/>
    </row>
    <row r="5" spans="1:18" ht="12.95" customHeight="1">
      <c r="A5" s="68"/>
      <c r="B5" s="68"/>
      <c r="C5" s="69"/>
      <c r="D5" s="70" t="s">
        <v>58</v>
      </c>
      <c r="E5" s="71" t="s">
        <v>59</v>
      </c>
      <c r="F5" s="72" t="s">
        <v>60</v>
      </c>
      <c r="G5" s="73" t="s">
        <v>58</v>
      </c>
      <c r="H5" s="71" t="s">
        <v>59</v>
      </c>
      <c r="I5" s="74" t="s">
        <v>60</v>
      </c>
      <c r="J5" s="74" t="s">
        <v>61</v>
      </c>
      <c r="K5" s="71" t="s">
        <v>62</v>
      </c>
      <c r="L5" s="73" t="s">
        <v>63</v>
      </c>
      <c r="M5" s="73" t="s">
        <v>61</v>
      </c>
      <c r="N5" s="71" t="s">
        <v>62</v>
      </c>
      <c r="O5" s="74" t="s">
        <v>63</v>
      </c>
      <c r="P5" s="71" t="s">
        <v>61</v>
      </c>
      <c r="Q5" s="71" t="s">
        <v>62</v>
      </c>
      <c r="R5" s="74" t="s">
        <v>63</v>
      </c>
    </row>
    <row r="6" spans="1:18" ht="12.95" customHeight="1">
      <c r="A6" s="75" t="s">
        <v>64</v>
      </c>
      <c r="B6" s="76" t="s">
        <v>65</v>
      </c>
      <c r="C6" s="102">
        <v>83</v>
      </c>
      <c r="D6" s="91">
        <v>26310723</v>
      </c>
      <c r="E6" s="91">
        <v>29374832</v>
      </c>
      <c r="F6" s="103">
        <v>-10.4</v>
      </c>
      <c r="G6" s="104">
        <v>24346533</v>
      </c>
      <c r="H6" s="104">
        <v>27217155</v>
      </c>
      <c r="I6" s="103">
        <v>-10.5</v>
      </c>
      <c r="J6" s="77">
        <v>23</v>
      </c>
      <c r="K6" s="78">
        <v>37</v>
      </c>
      <c r="L6" s="79">
        <v>23</v>
      </c>
      <c r="M6" s="77">
        <v>3</v>
      </c>
      <c r="N6" s="78">
        <v>70</v>
      </c>
      <c r="O6" s="79">
        <v>9</v>
      </c>
      <c r="P6" s="77">
        <v>18</v>
      </c>
      <c r="Q6" s="78">
        <v>41</v>
      </c>
      <c r="R6" s="78">
        <v>24</v>
      </c>
    </row>
    <row r="7" spans="1:18" ht="12.95" customHeight="1">
      <c r="A7" s="80"/>
      <c r="B7" s="81"/>
      <c r="C7" s="105"/>
      <c r="D7" s="106">
        <v>100</v>
      </c>
      <c r="E7" s="106">
        <v>100</v>
      </c>
      <c r="F7" s="107"/>
      <c r="G7" s="106">
        <v>100</v>
      </c>
      <c r="H7" s="106">
        <v>100</v>
      </c>
      <c r="I7" s="108"/>
      <c r="J7" s="109"/>
      <c r="K7" s="110">
        <v>0</v>
      </c>
      <c r="L7" s="111"/>
      <c r="M7" s="109"/>
      <c r="N7" s="110">
        <v>-7.3</v>
      </c>
      <c r="O7" s="111"/>
      <c r="P7" s="109"/>
      <c r="Q7" s="110">
        <v>-7.2</v>
      </c>
      <c r="R7" s="82"/>
    </row>
    <row r="8" spans="1:18" ht="12.95" customHeight="1">
      <c r="A8" s="80"/>
      <c r="B8" s="83" t="s">
        <v>66</v>
      </c>
      <c r="C8" s="102">
        <v>14</v>
      </c>
      <c r="D8" s="91">
        <v>1174173</v>
      </c>
      <c r="E8" s="112">
        <v>1131997</v>
      </c>
      <c r="F8" s="103">
        <v>3.7</v>
      </c>
      <c r="G8" s="113" t="s">
        <v>67</v>
      </c>
      <c r="H8" s="113" t="s">
        <v>67</v>
      </c>
      <c r="I8" s="114" t="s">
        <v>67</v>
      </c>
      <c r="J8" s="77">
        <v>4</v>
      </c>
      <c r="K8" s="78">
        <v>6</v>
      </c>
      <c r="L8" s="79">
        <v>4</v>
      </c>
      <c r="M8" s="77">
        <v>0</v>
      </c>
      <c r="N8" s="78">
        <v>13</v>
      </c>
      <c r="O8" s="79">
        <v>1</v>
      </c>
      <c r="P8" s="77">
        <v>4</v>
      </c>
      <c r="Q8" s="78">
        <v>7</v>
      </c>
      <c r="R8" s="78">
        <v>3</v>
      </c>
    </row>
    <row r="9" spans="1:18" ht="12.95" customHeight="1">
      <c r="A9" s="80"/>
      <c r="B9" s="84"/>
      <c r="C9" s="105"/>
      <c r="D9" s="106">
        <v>4.5</v>
      </c>
      <c r="E9" s="106">
        <v>3.9</v>
      </c>
      <c r="F9" s="107"/>
      <c r="G9" s="115"/>
      <c r="H9" s="115"/>
      <c r="I9" s="116"/>
      <c r="J9" s="109"/>
      <c r="K9" s="110">
        <v>0</v>
      </c>
      <c r="L9" s="111"/>
      <c r="M9" s="109"/>
      <c r="N9" s="110">
        <v>-7.1</v>
      </c>
      <c r="O9" s="111"/>
      <c r="P9" s="109"/>
      <c r="Q9" s="110">
        <v>7.1</v>
      </c>
      <c r="R9" s="82"/>
    </row>
    <row r="10" spans="1:18" ht="12.95" customHeight="1">
      <c r="A10" s="80"/>
      <c r="B10" s="83" t="s">
        <v>68</v>
      </c>
      <c r="C10" s="102">
        <v>7</v>
      </c>
      <c r="D10" s="91">
        <v>156914</v>
      </c>
      <c r="E10" s="112">
        <v>175814</v>
      </c>
      <c r="F10" s="103">
        <v>-10.7</v>
      </c>
      <c r="G10" s="112">
        <v>158015</v>
      </c>
      <c r="H10" s="112">
        <v>169751</v>
      </c>
      <c r="I10" s="103">
        <v>-6.9</v>
      </c>
      <c r="J10" s="77">
        <v>2</v>
      </c>
      <c r="K10" s="78">
        <v>4</v>
      </c>
      <c r="L10" s="79">
        <v>1</v>
      </c>
      <c r="M10" s="77">
        <v>1</v>
      </c>
      <c r="N10" s="78">
        <v>6</v>
      </c>
      <c r="O10" s="79">
        <v>0</v>
      </c>
      <c r="P10" s="77">
        <v>1</v>
      </c>
      <c r="Q10" s="78">
        <v>6</v>
      </c>
      <c r="R10" s="78">
        <v>0</v>
      </c>
    </row>
    <row r="11" spans="1:18" ht="12.95" customHeight="1">
      <c r="A11" s="80"/>
      <c r="B11" s="84"/>
      <c r="C11" s="105"/>
      <c r="D11" s="106">
        <v>0.6</v>
      </c>
      <c r="E11" s="106">
        <v>0.6</v>
      </c>
      <c r="F11" s="107"/>
      <c r="G11" s="106">
        <v>0.6</v>
      </c>
      <c r="H11" s="106">
        <v>0.6</v>
      </c>
      <c r="I11" s="108"/>
      <c r="J11" s="109"/>
      <c r="K11" s="110">
        <v>14.3</v>
      </c>
      <c r="L11" s="111"/>
      <c r="M11" s="109"/>
      <c r="N11" s="110">
        <v>14.3</v>
      </c>
      <c r="O11" s="111"/>
      <c r="P11" s="109"/>
      <c r="Q11" s="110">
        <v>14.3</v>
      </c>
      <c r="R11" s="82"/>
    </row>
    <row r="12" spans="1:18" ht="12.95" customHeight="1">
      <c r="A12" s="80"/>
      <c r="B12" s="85" t="s">
        <v>69</v>
      </c>
      <c r="C12" s="102">
        <v>11</v>
      </c>
      <c r="D12" s="91">
        <v>1680123</v>
      </c>
      <c r="E12" s="112">
        <v>2029959</v>
      </c>
      <c r="F12" s="103">
        <v>-17.2</v>
      </c>
      <c r="G12" s="112">
        <v>1606743</v>
      </c>
      <c r="H12" s="112">
        <v>2017285</v>
      </c>
      <c r="I12" s="103">
        <v>-20.399999999999999</v>
      </c>
      <c r="J12" s="77">
        <v>7</v>
      </c>
      <c r="K12" s="78">
        <v>3</v>
      </c>
      <c r="L12" s="79">
        <v>1</v>
      </c>
      <c r="M12" s="77">
        <v>2</v>
      </c>
      <c r="N12" s="78">
        <v>8</v>
      </c>
      <c r="O12" s="79">
        <v>1</v>
      </c>
      <c r="P12" s="77">
        <v>3</v>
      </c>
      <c r="Q12" s="78">
        <v>5</v>
      </c>
      <c r="R12" s="78">
        <v>3</v>
      </c>
    </row>
    <row r="13" spans="1:18" ht="12.95" customHeight="1">
      <c r="A13" s="80"/>
      <c r="B13" s="86" t="s">
        <v>70</v>
      </c>
      <c r="C13" s="105"/>
      <c r="D13" s="106">
        <v>6.4</v>
      </c>
      <c r="E13" s="117">
        <v>6.9</v>
      </c>
      <c r="F13" s="107"/>
      <c r="G13" s="117">
        <v>6.6</v>
      </c>
      <c r="H13" s="117">
        <v>7.4</v>
      </c>
      <c r="I13" s="108"/>
      <c r="J13" s="109"/>
      <c r="K13" s="110">
        <v>54.5</v>
      </c>
      <c r="L13" s="111"/>
      <c r="M13" s="109"/>
      <c r="N13" s="110">
        <v>9.1</v>
      </c>
      <c r="O13" s="111"/>
      <c r="P13" s="109"/>
      <c r="Q13" s="110">
        <v>0</v>
      </c>
      <c r="R13" s="82"/>
    </row>
    <row r="14" spans="1:18" ht="12.95" customHeight="1">
      <c r="A14" s="80"/>
      <c r="B14" s="85" t="s">
        <v>71</v>
      </c>
      <c r="C14" s="102">
        <v>11</v>
      </c>
      <c r="D14" s="91">
        <v>1205882</v>
      </c>
      <c r="E14" s="118">
        <v>1240974</v>
      </c>
      <c r="F14" s="103">
        <v>-2.8</v>
      </c>
      <c r="G14" s="118">
        <v>1281267</v>
      </c>
      <c r="H14" s="118">
        <v>1292131</v>
      </c>
      <c r="I14" s="103">
        <v>-0.8</v>
      </c>
      <c r="J14" s="77">
        <v>1</v>
      </c>
      <c r="K14" s="78">
        <v>6</v>
      </c>
      <c r="L14" s="79">
        <v>4</v>
      </c>
      <c r="M14" s="77">
        <v>0</v>
      </c>
      <c r="N14" s="78">
        <v>9</v>
      </c>
      <c r="O14" s="79">
        <v>2</v>
      </c>
      <c r="P14" s="77">
        <v>1</v>
      </c>
      <c r="Q14" s="78">
        <v>6</v>
      </c>
      <c r="R14" s="78">
        <v>4</v>
      </c>
    </row>
    <row r="15" spans="1:18" ht="12.95" customHeight="1">
      <c r="A15" s="80"/>
      <c r="B15" s="86" t="s">
        <v>72</v>
      </c>
      <c r="C15" s="105"/>
      <c r="D15" s="106">
        <v>4.5999999999999996</v>
      </c>
      <c r="E15" s="106">
        <v>4.2</v>
      </c>
      <c r="F15" s="107"/>
      <c r="G15" s="106">
        <v>5.3</v>
      </c>
      <c r="H15" s="117">
        <v>4.7</v>
      </c>
      <c r="I15" s="108"/>
      <c r="J15" s="109"/>
      <c r="K15" s="110">
        <v>-27.3</v>
      </c>
      <c r="L15" s="111"/>
      <c r="M15" s="109"/>
      <c r="N15" s="110">
        <v>-18.2</v>
      </c>
      <c r="O15" s="111"/>
      <c r="P15" s="109"/>
      <c r="Q15" s="110">
        <v>-27.3</v>
      </c>
      <c r="R15" s="82"/>
    </row>
    <row r="16" spans="1:18" ht="12.95" customHeight="1">
      <c r="A16" s="80"/>
      <c r="B16" s="83" t="s">
        <v>73</v>
      </c>
      <c r="C16" s="102">
        <v>9</v>
      </c>
      <c r="D16" s="91">
        <v>951230</v>
      </c>
      <c r="E16" s="112">
        <v>749846</v>
      </c>
      <c r="F16" s="103">
        <v>26.9</v>
      </c>
      <c r="G16" s="91">
        <v>621872</v>
      </c>
      <c r="H16" s="112">
        <v>739392</v>
      </c>
      <c r="I16" s="103">
        <v>-15.9</v>
      </c>
      <c r="J16" s="77">
        <v>4</v>
      </c>
      <c r="K16" s="78">
        <v>2</v>
      </c>
      <c r="L16" s="79">
        <v>3</v>
      </c>
      <c r="M16" s="77">
        <v>0</v>
      </c>
      <c r="N16" s="78">
        <v>7</v>
      </c>
      <c r="O16" s="79">
        <v>2</v>
      </c>
      <c r="P16" s="77">
        <v>4</v>
      </c>
      <c r="Q16" s="78">
        <v>2</v>
      </c>
      <c r="R16" s="78">
        <v>3</v>
      </c>
    </row>
    <row r="17" spans="1:18" ht="12.95" customHeight="1">
      <c r="A17" s="80"/>
      <c r="B17" s="84"/>
      <c r="C17" s="105"/>
      <c r="D17" s="106">
        <v>3.6</v>
      </c>
      <c r="E17" s="106">
        <v>2.6</v>
      </c>
      <c r="F17" s="107"/>
      <c r="G17" s="106">
        <v>2.6</v>
      </c>
      <c r="H17" s="117">
        <v>2.7</v>
      </c>
      <c r="I17" s="108"/>
      <c r="J17" s="109"/>
      <c r="K17" s="110">
        <v>11.1</v>
      </c>
      <c r="L17" s="111"/>
      <c r="M17" s="109"/>
      <c r="N17" s="110">
        <v>-22.2</v>
      </c>
      <c r="O17" s="111"/>
      <c r="P17" s="109"/>
      <c r="Q17" s="110">
        <v>11.1</v>
      </c>
      <c r="R17" s="82"/>
    </row>
    <row r="18" spans="1:18" ht="12.95" customHeight="1">
      <c r="A18" s="80"/>
      <c r="B18" s="83" t="s">
        <v>74</v>
      </c>
      <c r="C18" s="102">
        <v>15</v>
      </c>
      <c r="D18" s="91">
        <v>11711022</v>
      </c>
      <c r="E18" s="112">
        <v>13881230</v>
      </c>
      <c r="F18" s="103">
        <v>-15.6</v>
      </c>
      <c r="G18" s="112">
        <v>10977210</v>
      </c>
      <c r="H18" s="118">
        <v>12992359</v>
      </c>
      <c r="I18" s="103">
        <v>-15.5</v>
      </c>
      <c r="J18" s="77">
        <v>3</v>
      </c>
      <c r="K18" s="78">
        <v>7</v>
      </c>
      <c r="L18" s="79">
        <v>5</v>
      </c>
      <c r="M18" s="77">
        <v>0</v>
      </c>
      <c r="N18" s="78">
        <v>14</v>
      </c>
      <c r="O18" s="79">
        <v>1</v>
      </c>
      <c r="P18" s="77">
        <v>4</v>
      </c>
      <c r="Q18" s="78">
        <v>7</v>
      </c>
      <c r="R18" s="78">
        <v>4</v>
      </c>
    </row>
    <row r="19" spans="1:18" ht="12.95" customHeight="1">
      <c r="A19" s="80"/>
      <c r="B19" s="84"/>
      <c r="C19" s="105"/>
      <c r="D19" s="106">
        <v>44.5</v>
      </c>
      <c r="E19" s="106">
        <v>47.3</v>
      </c>
      <c r="F19" s="107"/>
      <c r="G19" s="106">
        <v>45.1</v>
      </c>
      <c r="H19" s="117">
        <v>47.7</v>
      </c>
      <c r="I19" s="108"/>
      <c r="J19" s="109"/>
      <c r="K19" s="110">
        <v>-13.3</v>
      </c>
      <c r="L19" s="111"/>
      <c r="M19" s="109"/>
      <c r="N19" s="110">
        <v>-6.7</v>
      </c>
      <c r="O19" s="111"/>
      <c r="P19" s="109"/>
      <c r="Q19" s="110">
        <v>0</v>
      </c>
      <c r="R19" s="82"/>
    </row>
    <row r="20" spans="1:18" ht="12.95" customHeight="1">
      <c r="A20" s="80"/>
      <c r="B20" s="83" t="s">
        <v>75</v>
      </c>
      <c r="C20" s="102">
        <v>6</v>
      </c>
      <c r="D20" s="91">
        <v>3453618</v>
      </c>
      <c r="E20" s="112">
        <v>4193387</v>
      </c>
      <c r="F20" s="103">
        <v>-17.600000000000001</v>
      </c>
      <c r="G20" s="112">
        <v>3497250</v>
      </c>
      <c r="H20" s="112">
        <v>4155891</v>
      </c>
      <c r="I20" s="103">
        <v>-15.8</v>
      </c>
      <c r="J20" s="77">
        <v>0</v>
      </c>
      <c r="K20" s="78">
        <v>3</v>
      </c>
      <c r="L20" s="79">
        <v>3</v>
      </c>
      <c r="M20" s="77">
        <v>0</v>
      </c>
      <c r="N20" s="78">
        <v>4</v>
      </c>
      <c r="O20" s="79">
        <v>1</v>
      </c>
      <c r="P20" s="77">
        <v>1</v>
      </c>
      <c r="Q20" s="78">
        <v>2</v>
      </c>
      <c r="R20" s="78">
        <v>3</v>
      </c>
    </row>
    <row r="21" spans="1:18" ht="12.95" customHeight="1">
      <c r="A21" s="80"/>
      <c r="B21" s="84"/>
      <c r="C21" s="105"/>
      <c r="D21" s="106">
        <v>13.1</v>
      </c>
      <c r="E21" s="117">
        <v>14.3</v>
      </c>
      <c r="F21" s="107"/>
      <c r="G21" s="117">
        <v>14.4</v>
      </c>
      <c r="H21" s="117">
        <v>15.3</v>
      </c>
      <c r="I21" s="108"/>
      <c r="J21" s="109"/>
      <c r="K21" s="110">
        <v>-50</v>
      </c>
      <c r="L21" s="111"/>
      <c r="M21" s="109"/>
      <c r="N21" s="110">
        <v>-20</v>
      </c>
      <c r="O21" s="111"/>
      <c r="P21" s="109"/>
      <c r="Q21" s="110">
        <v>-33.299999999999997</v>
      </c>
      <c r="R21" s="82"/>
    </row>
    <row r="22" spans="1:18" ht="12.95" customHeight="1">
      <c r="A22" s="80"/>
      <c r="B22" s="83" t="s">
        <v>76</v>
      </c>
      <c r="C22" s="102">
        <v>10</v>
      </c>
      <c r="D22" s="91">
        <v>5977761</v>
      </c>
      <c r="E22" s="118">
        <v>5971625</v>
      </c>
      <c r="F22" s="103">
        <v>0.1</v>
      </c>
      <c r="G22" s="119">
        <v>6204176</v>
      </c>
      <c r="H22" s="118">
        <v>5850346</v>
      </c>
      <c r="I22" s="103">
        <v>6</v>
      </c>
      <c r="J22" s="77">
        <v>2</v>
      </c>
      <c r="K22" s="78">
        <v>6</v>
      </c>
      <c r="L22" s="79">
        <v>2</v>
      </c>
      <c r="M22" s="77">
        <v>0</v>
      </c>
      <c r="N22" s="78">
        <v>9</v>
      </c>
      <c r="O22" s="79">
        <v>1</v>
      </c>
      <c r="P22" s="77">
        <v>0</v>
      </c>
      <c r="Q22" s="78">
        <v>6</v>
      </c>
      <c r="R22" s="78">
        <v>4</v>
      </c>
    </row>
    <row r="23" spans="1:18" ht="12.95" customHeight="1">
      <c r="A23" s="80"/>
      <c r="B23" s="84"/>
      <c r="C23" s="105"/>
      <c r="D23" s="106">
        <v>22.7</v>
      </c>
      <c r="E23" s="106">
        <v>20.3</v>
      </c>
      <c r="F23" s="107"/>
      <c r="G23" s="106">
        <v>25.5</v>
      </c>
      <c r="H23" s="117">
        <v>21.5</v>
      </c>
      <c r="I23" s="108"/>
      <c r="J23" s="109"/>
      <c r="K23" s="110">
        <v>0</v>
      </c>
      <c r="L23" s="111"/>
      <c r="M23" s="109"/>
      <c r="N23" s="110">
        <v>-10</v>
      </c>
      <c r="O23" s="111"/>
      <c r="P23" s="109"/>
      <c r="Q23" s="110">
        <v>-40</v>
      </c>
      <c r="R23" s="82"/>
    </row>
    <row r="24" spans="1:18" ht="12.95" customHeight="1">
      <c r="A24" s="87" t="s">
        <v>77</v>
      </c>
      <c r="B24" s="88"/>
      <c r="C24" s="102">
        <v>16</v>
      </c>
      <c r="D24" s="91">
        <v>1963394</v>
      </c>
      <c r="E24" s="112">
        <v>2775706</v>
      </c>
      <c r="F24" s="103">
        <v>-29.3</v>
      </c>
      <c r="G24" s="91">
        <v>1772855</v>
      </c>
      <c r="H24" s="112">
        <v>1880017</v>
      </c>
      <c r="I24" s="103">
        <v>-5.7</v>
      </c>
      <c r="J24" s="77">
        <v>5</v>
      </c>
      <c r="K24" s="78">
        <v>10</v>
      </c>
      <c r="L24" s="79">
        <v>1</v>
      </c>
      <c r="M24" s="77">
        <v>3</v>
      </c>
      <c r="N24" s="78">
        <v>11</v>
      </c>
      <c r="O24" s="79">
        <v>2</v>
      </c>
      <c r="P24" s="77">
        <v>3</v>
      </c>
      <c r="Q24" s="78">
        <v>10</v>
      </c>
      <c r="R24" s="78">
        <v>3</v>
      </c>
    </row>
    <row r="25" spans="1:18" ht="12.95" customHeight="1">
      <c r="A25" s="89"/>
      <c r="B25" s="90"/>
      <c r="C25" s="105"/>
      <c r="D25" s="120" t="s">
        <v>67</v>
      </c>
      <c r="E25" s="120" t="s">
        <v>67</v>
      </c>
      <c r="F25" s="107"/>
      <c r="G25" s="121" t="s">
        <v>67</v>
      </c>
      <c r="H25" s="121" t="s">
        <v>67</v>
      </c>
      <c r="I25" s="108"/>
      <c r="J25" s="109"/>
      <c r="K25" s="110">
        <v>25</v>
      </c>
      <c r="L25" s="111"/>
      <c r="M25" s="109"/>
      <c r="N25" s="110">
        <v>6.3</v>
      </c>
      <c r="O25" s="111"/>
      <c r="P25" s="109"/>
      <c r="Q25" s="110">
        <v>0</v>
      </c>
      <c r="R25" s="82"/>
    </row>
    <row r="26" spans="1:18" ht="12.95" customHeight="1">
      <c r="A26" s="80" t="s">
        <v>78</v>
      </c>
      <c r="B26" s="76" t="s">
        <v>65</v>
      </c>
      <c r="C26" s="102">
        <v>26</v>
      </c>
      <c r="D26" s="91">
        <v>3579842</v>
      </c>
      <c r="E26" s="91">
        <v>3665185</v>
      </c>
      <c r="F26" s="103">
        <v>-2.2999999999999998</v>
      </c>
      <c r="G26" s="113" t="s">
        <v>79</v>
      </c>
      <c r="H26" s="113" t="s">
        <v>79</v>
      </c>
      <c r="I26" s="114" t="s">
        <v>79</v>
      </c>
      <c r="J26" s="77">
        <v>3</v>
      </c>
      <c r="K26" s="78">
        <v>11</v>
      </c>
      <c r="L26" s="79">
        <v>12</v>
      </c>
      <c r="M26" s="77">
        <v>1</v>
      </c>
      <c r="N26" s="78">
        <v>15</v>
      </c>
      <c r="O26" s="79">
        <v>9</v>
      </c>
      <c r="P26" s="77">
        <v>5</v>
      </c>
      <c r="Q26" s="78">
        <v>13</v>
      </c>
      <c r="R26" s="78">
        <v>8</v>
      </c>
    </row>
    <row r="27" spans="1:18" ht="12.95" customHeight="1">
      <c r="A27" s="80"/>
      <c r="B27" s="81"/>
      <c r="C27" s="105"/>
      <c r="D27" s="106">
        <v>100</v>
      </c>
      <c r="E27" s="106">
        <v>100</v>
      </c>
      <c r="F27" s="107"/>
      <c r="G27" s="115"/>
      <c r="H27" s="115"/>
      <c r="I27" s="116"/>
      <c r="J27" s="109"/>
      <c r="K27" s="110">
        <v>-34.6</v>
      </c>
      <c r="L27" s="111"/>
      <c r="M27" s="109"/>
      <c r="N27" s="110">
        <v>-32</v>
      </c>
      <c r="O27" s="111"/>
      <c r="P27" s="109"/>
      <c r="Q27" s="110">
        <v>-11.5</v>
      </c>
      <c r="R27" s="82"/>
    </row>
    <row r="28" spans="1:18" ht="12.95" customHeight="1">
      <c r="A28" s="80"/>
      <c r="B28" s="83" t="s">
        <v>80</v>
      </c>
      <c r="C28" s="102">
        <v>4</v>
      </c>
      <c r="D28" s="91">
        <v>32878</v>
      </c>
      <c r="E28" s="112">
        <v>36157</v>
      </c>
      <c r="F28" s="103">
        <v>-9.1</v>
      </c>
      <c r="G28" s="113" t="s">
        <v>79</v>
      </c>
      <c r="H28" s="113" t="s">
        <v>79</v>
      </c>
      <c r="I28" s="114" t="s">
        <v>79</v>
      </c>
      <c r="J28" s="77">
        <v>0</v>
      </c>
      <c r="K28" s="78">
        <v>0</v>
      </c>
      <c r="L28" s="79">
        <v>4</v>
      </c>
      <c r="M28" s="77">
        <v>1</v>
      </c>
      <c r="N28" s="78">
        <v>0</v>
      </c>
      <c r="O28" s="79">
        <v>3</v>
      </c>
      <c r="P28" s="77">
        <v>2</v>
      </c>
      <c r="Q28" s="78">
        <v>0</v>
      </c>
      <c r="R28" s="78">
        <v>2</v>
      </c>
    </row>
    <row r="29" spans="1:18" ht="12.95" customHeight="1">
      <c r="A29" s="80"/>
      <c r="B29" s="84"/>
      <c r="C29" s="105"/>
      <c r="D29" s="106">
        <v>0.9</v>
      </c>
      <c r="E29" s="106">
        <v>1</v>
      </c>
      <c r="F29" s="107"/>
      <c r="G29" s="115"/>
      <c r="H29" s="115"/>
      <c r="I29" s="116"/>
      <c r="J29" s="109"/>
      <c r="K29" s="110">
        <v>-100</v>
      </c>
      <c r="L29" s="111"/>
      <c r="M29" s="109"/>
      <c r="N29" s="110">
        <v>-50</v>
      </c>
      <c r="O29" s="111"/>
      <c r="P29" s="109"/>
      <c r="Q29" s="110">
        <v>0</v>
      </c>
      <c r="R29" s="82"/>
    </row>
    <row r="30" spans="1:18" ht="12.95" customHeight="1">
      <c r="A30" s="80"/>
      <c r="B30" s="83" t="s">
        <v>81</v>
      </c>
      <c r="C30" s="102">
        <v>9</v>
      </c>
      <c r="D30" s="91">
        <v>292330</v>
      </c>
      <c r="E30" s="112">
        <v>303745</v>
      </c>
      <c r="F30" s="103">
        <v>-3.8</v>
      </c>
      <c r="G30" s="113" t="s">
        <v>79</v>
      </c>
      <c r="H30" s="113" t="s">
        <v>79</v>
      </c>
      <c r="I30" s="114" t="s">
        <v>79</v>
      </c>
      <c r="J30" s="77">
        <v>1</v>
      </c>
      <c r="K30" s="78">
        <v>3</v>
      </c>
      <c r="L30" s="79">
        <v>5</v>
      </c>
      <c r="M30" s="77">
        <v>0</v>
      </c>
      <c r="N30" s="78">
        <v>6</v>
      </c>
      <c r="O30" s="79">
        <v>3</v>
      </c>
      <c r="P30" s="77">
        <v>1</v>
      </c>
      <c r="Q30" s="78">
        <v>4</v>
      </c>
      <c r="R30" s="78">
        <v>4</v>
      </c>
    </row>
    <row r="31" spans="1:18" ht="12.95" customHeight="1">
      <c r="A31" s="80"/>
      <c r="B31" s="84"/>
      <c r="C31" s="105"/>
      <c r="D31" s="106">
        <v>8.1999999999999993</v>
      </c>
      <c r="E31" s="106">
        <v>8.3000000000000007</v>
      </c>
      <c r="F31" s="107"/>
      <c r="G31" s="115"/>
      <c r="H31" s="115"/>
      <c r="I31" s="116"/>
      <c r="J31" s="109"/>
      <c r="K31" s="110">
        <v>-44.4</v>
      </c>
      <c r="L31" s="111"/>
      <c r="M31" s="109"/>
      <c r="N31" s="110">
        <v>-33.299999999999997</v>
      </c>
      <c r="O31" s="111"/>
      <c r="P31" s="109"/>
      <c r="Q31" s="110">
        <v>-33.299999999999997</v>
      </c>
      <c r="R31" s="82"/>
    </row>
    <row r="32" spans="1:18" ht="12.95" customHeight="1">
      <c r="A32" s="80"/>
      <c r="B32" s="83" t="s">
        <v>82</v>
      </c>
      <c r="C32" s="102">
        <v>10</v>
      </c>
      <c r="D32" s="91">
        <v>3046162</v>
      </c>
      <c r="E32" s="112">
        <v>3110144</v>
      </c>
      <c r="F32" s="103">
        <v>-2.1</v>
      </c>
      <c r="G32" s="113" t="s">
        <v>79</v>
      </c>
      <c r="H32" s="113" t="s">
        <v>79</v>
      </c>
      <c r="I32" s="135" t="s">
        <v>79</v>
      </c>
      <c r="J32" s="77">
        <v>0</v>
      </c>
      <c r="K32" s="78">
        <v>8</v>
      </c>
      <c r="L32" s="79">
        <v>2</v>
      </c>
      <c r="M32" s="77">
        <v>0</v>
      </c>
      <c r="N32" s="78">
        <v>8</v>
      </c>
      <c r="O32" s="79">
        <v>2</v>
      </c>
      <c r="P32" s="77">
        <v>1</v>
      </c>
      <c r="Q32" s="78">
        <v>8</v>
      </c>
      <c r="R32" s="78">
        <v>1</v>
      </c>
    </row>
    <row r="33" spans="1:18" ht="12.95" customHeight="1">
      <c r="A33" s="80"/>
      <c r="B33" s="84"/>
      <c r="C33" s="105"/>
      <c r="D33" s="106">
        <v>85.1</v>
      </c>
      <c r="E33" s="117">
        <v>84.9</v>
      </c>
      <c r="F33" s="136"/>
      <c r="G33" s="115"/>
      <c r="H33" s="115"/>
      <c r="I33" s="137"/>
      <c r="J33" s="138"/>
      <c r="K33" s="110">
        <v>-20</v>
      </c>
      <c r="L33" s="139"/>
      <c r="M33" s="138"/>
      <c r="N33" s="110">
        <v>-20</v>
      </c>
      <c r="O33" s="139"/>
      <c r="P33" s="138"/>
      <c r="Q33" s="110">
        <v>0</v>
      </c>
      <c r="R33" s="140"/>
    </row>
    <row r="34" spans="1:18" ht="12.95" customHeight="1">
      <c r="A34" s="80"/>
      <c r="B34" s="83" t="s">
        <v>83</v>
      </c>
      <c r="C34" s="102">
        <v>3</v>
      </c>
      <c r="D34" s="91">
        <v>208472</v>
      </c>
      <c r="E34" s="118">
        <v>215139</v>
      </c>
      <c r="F34" s="103">
        <v>-3.1</v>
      </c>
      <c r="G34" s="113" t="s">
        <v>79</v>
      </c>
      <c r="H34" s="113" t="s">
        <v>79</v>
      </c>
      <c r="I34" s="114" t="s">
        <v>79</v>
      </c>
      <c r="J34" s="77">
        <v>2</v>
      </c>
      <c r="K34" s="78">
        <v>0</v>
      </c>
      <c r="L34" s="79">
        <v>1</v>
      </c>
      <c r="M34" s="77">
        <v>0</v>
      </c>
      <c r="N34" s="78">
        <v>1</v>
      </c>
      <c r="O34" s="79">
        <v>1</v>
      </c>
      <c r="P34" s="77">
        <v>1</v>
      </c>
      <c r="Q34" s="78">
        <v>1</v>
      </c>
      <c r="R34" s="78">
        <v>1</v>
      </c>
    </row>
    <row r="35" spans="1:18" ht="12.95" customHeight="1">
      <c r="A35" s="80"/>
      <c r="B35" s="84"/>
      <c r="C35" s="105"/>
      <c r="D35" s="106">
        <v>5.8</v>
      </c>
      <c r="E35" s="106">
        <v>5.9</v>
      </c>
      <c r="F35" s="107"/>
      <c r="G35" s="115"/>
      <c r="H35" s="115"/>
      <c r="I35" s="116"/>
      <c r="J35" s="109"/>
      <c r="K35" s="110">
        <v>33.299999999999997</v>
      </c>
      <c r="L35" s="111"/>
      <c r="M35" s="109"/>
      <c r="N35" s="110">
        <v>-50</v>
      </c>
      <c r="O35" s="111"/>
      <c r="P35" s="109"/>
      <c r="Q35" s="110">
        <v>0</v>
      </c>
      <c r="R35" s="82"/>
    </row>
    <row r="36" spans="1:18" ht="12.95" customHeight="1">
      <c r="A36" s="75" t="s">
        <v>84</v>
      </c>
      <c r="B36" s="76" t="s">
        <v>65</v>
      </c>
      <c r="C36" s="102">
        <v>28</v>
      </c>
      <c r="D36" s="91">
        <v>1542902</v>
      </c>
      <c r="E36" s="91">
        <v>1712099</v>
      </c>
      <c r="F36" s="103">
        <v>-9.9</v>
      </c>
      <c r="G36" s="113" t="s">
        <v>79</v>
      </c>
      <c r="H36" s="113" t="s">
        <v>79</v>
      </c>
      <c r="I36" s="114" t="s">
        <v>79</v>
      </c>
      <c r="J36" s="77">
        <v>9</v>
      </c>
      <c r="K36" s="78">
        <v>11</v>
      </c>
      <c r="L36" s="79">
        <v>8</v>
      </c>
      <c r="M36" s="77">
        <v>2</v>
      </c>
      <c r="N36" s="78">
        <v>23</v>
      </c>
      <c r="O36" s="79">
        <v>3</v>
      </c>
      <c r="P36" s="77">
        <v>4</v>
      </c>
      <c r="Q36" s="78">
        <v>17</v>
      </c>
      <c r="R36" s="78">
        <v>7</v>
      </c>
    </row>
    <row r="37" spans="1:18" ht="12.95" customHeight="1">
      <c r="A37" s="80"/>
      <c r="B37" s="81"/>
      <c r="C37" s="105"/>
      <c r="D37" s="106">
        <v>100</v>
      </c>
      <c r="E37" s="106">
        <v>100</v>
      </c>
      <c r="F37" s="107"/>
      <c r="G37" s="115"/>
      <c r="H37" s="115"/>
      <c r="I37" s="116"/>
      <c r="J37" s="109"/>
      <c r="K37" s="110">
        <v>3.6</v>
      </c>
      <c r="L37" s="111"/>
      <c r="M37" s="109"/>
      <c r="N37" s="110">
        <v>-3.6</v>
      </c>
      <c r="O37" s="111"/>
      <c r="P37" s="109"/>
      <c r="Q37" s="110">
        <v>-10.7</v>
      </c>
      <c r="R37" s="82"/>
    </row>
    <row r="38" spans="1:18" ht="12.95" customHeight="1">
      <c r="A38" s="80"/>
      <c r="B38" s="93" t="s">
        <v>85</v>
      </c>
      <c r="C38" s="102">
        <v>15</v>
      </c>
      <c r="D38" s="91">
        <v>445238</v>
      </c>
      <c r="E38" s="112">
        <v>474541</v>
      </c>
      <c r="F38" s="103">
        <v>-6.2</v>
      </c>
      <c r="G38" s="113" t="s">
        <v>79</v>
      </c>
      <c r="H38" s="113" t="s">
        <v>79</v>
      </c>
      <c r="I38" s="114" t="s">
        <v>79</v>
      </c>
      <c r="J38" s="77">
        <v>5</v>
      </c>
      <c r="K38" s="78">
        <v>4</v>
      </c>
      <c r="L38" s="79">
        <v>6</v>
      </c>
      <c r="M38" s="77">
        <v>1</v>
      </c>
      <c r="N38" s="78">
        <v>12</v>
      </c>
      <c r="O38" s="79">
        <v>2</v>
      </c>
      <c r="P38" s="77">
        <v>3</v>
      </c>
      <c r="Q38" s="78">
        <v>8</v>
      </c>
      <c r="R38" s="78">
        <v>4</v>
      </c>
    </row>
    <row r="39" spans="1:18" ht="12.95" customHeight="1">
      <c r="A39" s="80"/>
      <c r="B39" s="94" t="s">
        <v>86</v>
      </c>
      <c r="C39" s="105"/>
      <c r="D39" s="117">
        <v>28.9</v>
      </c>
      <c r="E39" s="117">
        <v>27.7</v>
      </c>
      <c r="F39" s="107"/>
      <c r="G39" s="115"/>
      <c r="H39" s="115"/>
      <c r="I39" s="116"/>
      <c r="J39" s="109"/>
      <c r="K39" s="110">
        <v>-6.7</v>
      </c>
      <c r="L39" s="111"/>
      <c r="M39" s="109"/>
      <c r="N39" s="110">
        <v>-6.7</v>
      </c>
      <c r="O39" s="111"/>
      <c r="P39" s="109"/>
      <c r="Q39" s="110">
        <v>-6.7</v>
      </c>
      <c r="R39" s="82"/>
    </row>
    <row r="40" spans="1:18" ht="12.95" customHeight="1">
      <c r="A40" s="80"/>
      <c r="B40" s="83" t="s">
        <v>87</v>
      </c>
      <c r="C40" s="102">
        <v>13</v>
      </c>
      <c r="D40" s="91">
        <v>1097664</v>
      </c>
      <c r="E40" s="112">
        <v>1237558</v>
      </c>
      <c r="F40" s="103">
        <v>-11.3</v>
      </c>
      <c r="G40" s="113" t="s">
        <v>79</v>
      </c>
      <c r="H40" s="113" t="s">
        <v>79</v>
      </c>
      <c r="I40" s="114" t="s">
        <v>79</v>
      </c>
      <c r="J40" s="77">
        <v>4</v>
      </c>
      <c r="K40" s="78">
        <v>7</v>
      </c>
      <c r="L40" s="79">
        <v>2</v>
      </c>
      <c r="M40" s="77">
        <v>1</v>
      </c>
      <c r="N40" s="78">
        <v>11</v>
      </c>
      <c r="O40" s="79">
        <v>1</v>
      </c>
      <c r="P40" s="77">
        <v>1</v>
      </c>
      <c r="Q40" s="78">
        <v>9</v>
      </c>
      <c r="R40" s="78">
        <v>3</v>
      </c>
    </row>
    <row r="41" spans="1:18" ht="12.95" customHeight="1" thickBot="1">
      <c r="A41" s="95"/>
      <c r="B41" s="96"/>
      <c r="C41" s="122"/>
      <c r="D41" s="123">
        <v>71.099999999999994</v>
      </c>
      <c r="E41" s="123">
        <v>72.3</v>
      </c>
      <c r="F41" s="124"/>
      <c r="G41" s="125"/>
      <c r="H41" s="125"/>
      <c r="I41" s="126"/>
      <c r="J41" s="127"/>
      <c r="K41" s="128">
        <v>15.4</v>
      </c>
      <c r="L41" s="129"/>
      <c r="M41" s="127"/>
      <c r="N41" s="128">
        <v>0</v>
      </c>
      <c r="O41" s="129"/>
      <c r="P41" s="127"/>
      <c r="Q41" s="128">
        <v>-15.4</v>
      </c>
      <c r="R41" s="130"/>
    </row>
    <row r="42" spans="1:18" ht="12.95" customHeight="1" thickTop="1">
      <c r="A42" s="97" t="s">
        <v>88</v>
      </c>
      <c r="B42" s="98"/>
      <c r="C42" s="131">
        <v>153</v>
      </c>
      <c r="D42" s="132" t="s">
        <v>67</v>
      </c>
      <c r="E42" s="132" t="s">
        <v>67</v>
      </c>
      <c r="F42" s="132" t="s">
        <v>67</v>
      </c>
      <c r="G42" s="132" t="s">
        <v>67</v>
      </c>
      <c r="H42" s="132" t="s">
        <v>67</v>
      </c>
      <c r="I42" s="132" t="s">
        <v>67</v>
      </c>
      <c r="J42" s="99">
        <v>40</v>
      </c>
      <c r="K42" s="100">
        <v>69</v>
      </c>
      <c r="L42" s="101">
        <v>44</v>
      </c>
      <c r="M42" s="99">
        <v>9</v>
      </c>
      <c r="N42" s="100">
        <v>119</v>
      </c>
      <c r="O42" s="101">
        <v>23</v>
      </c>
      <c r="P42" s="99">
        <v>30</v>
      </c>
      <c r="Q42" s="100">
        <v>81</v>
      </c>
      <c r="R42" s="100">
        <v>42</v>
      </c>
    </row>
    <row r="43" spans="1:18" ht="12.95" customHeight="1">
      <c r="A43" s="89"/>
      <c r="B43" s="90"/>
      <c r="C43" s="105"/>
      <c r="D43" s="116"/>
      <c r="E43" s="116"/>
      <c r="F43" s="116"/>
      <c r="G43" s="116"/>
      <c r="H43" s="116"/>
      <c r="I43" s="116"/>
      <c r="J43" s="109"/>
      <c r="K43" s="110">
        <v>-2.6</v>
      </c>
      <c r="L43" s="133"/>
      <c r="M43" s="109"/>
      <c r="N43" s="110">
        <v>-9.3000000000000007</v>
      </c>
      <c r="O43" s="133"/>
      <c r="P43" s="109"/>
      <c r="Q43" s="110">
        <v>-7.8</v>
      </c>
      <c r="R43" s="134"/>
    </row>
    <row r="44" spans="1:18" ht="12.95" customHeight="1">
      <c r="A44" s="61"/>
      <c r="F44" s="92"/>
      <c r="J44" s="92" t="s">
        <v>89</v>
      </c>
    </row>
  </sheetData>
  <mergeCells count="105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I36:I37"/>
    <mergeCell ref="C38:C39"/>
    <mergeCell ref="F38:F39"/>
    <mergeCell ref="G38:G39"/>
    <mergeCell ref="H38:H39"/>
    <mergeCell ref="I38:I39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B34:B35"/>
    <mergeCell ref="C34:C35"/>
    <mergeCell ref="F34:F35"/>
    <mergeCell ref="G34:G35"/>
    <mergeCell ref="H34:H35"/>
    <mergeCell ref="I34:I35"/>
    <mergeCell ref="B32:B33"/>
    <mergeCell ref="C32:C33"/>
    <mergeCell ref="F32:F33"/>
    <mergeCell ref="G32:G33"/>
    <mergeCell ref="H32:H33"/>
    <mergeCell ref="I32:I33"/>
    <mergeCell ref="B30:B31"/>
    <mergeCell ref="C30:C31"/>
    <mergeCell ref="F30:F31"/>
    <mergeCell ref="G30:G31"/>
    <mergeCell ref="H30:H31"/>
    <mergeCell ref="I30:I31"/>
    <mergeCell ref="I26:I27"/>
    <mergeCell ref="B28:B29"/>
    <mergeCell ref="C28:C29"/>
    <mergeCell ref="F28:F29"/>
    <mergeCell ref="G28:G29"/>
    <mergeCell ref="H28:H29"/>
    <mergeCell ref="I28:I29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B20:B21"/>
    <mergeCell ref="C20:C21"/>
    <mergeCell ref="F20:F21"/>
    <mergeCell ref="I20:I21"/>
    <mergeCell ref="B22:B23"/>
    <mergeCell ref="C22:C23"/>
    <mergeCell ref="F22:F23"/>
    <mergeCell ref="I22:I23"/>
    <mergeCell ref="B16:B17"/>
    <mergeCell ref="C16:C17"/>
    <mergeCell ref="F16:F17"/>
    <mergeCell ref="I16:I17"/>
    <mergeCell ref="B18:B19"/>
    <mergeCell ref="C18:C19"/>
    <mergeCell ref="F18:F19"/>
    <mergeCell ref="I18:I19"/>
    <mergeCell ref="C12:C13"/>
    <mergeCell ref="F12:F13"/>
    <mergeCell ref="I12:I13"/>
    <mergeCell ref="C14:C15"/>
    <mergeCell ref="F14:F15"/>
    <mergeCell ref="I14:I15"/>
    <mergeCell ref="H8:H9"/>
    <mergeCell ref="I8:I9"/>
    <mergeCell ref="B10:B11"/>
    <mergeCell ref="C10:C11"/>
    <mergeCell ref="F10:F11"/>
    <mergeCell ref="I10:I11"/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A4:B5"/>
    <mergeCell ref="C4:C5"/>
    <mergeCell ref="D4:F4"/>
    <mergeCell ref="G4:I4"/>
    <mergeCell ref="J4:L4"/>
    <mergeCell ref="M4:O4"/>
  </mergeCells>
  <phoneticPr fontId="4"/>
  <pageMargins left="0.47244094488188981" right="0.47244094488188981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N27" sqref="N27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46</v>
      </c>
      <c r="C23" s="46" t="s">
        <v>36</v>
      </c>
      <c r="D23" s="46" t="s">
        <v>37</v>
      </c>
      <c r="E23" s="46" t="s">
        <v>38</v>
      </c>
      <c r="F23" s="46" t="s">
        <v>39</v>
      </c>
      <c r="G23" s="46" t="s">
        <v>40</v>
      </c>
      <c r="H23" s="46" t="s">
        <v>41</v>
      </c>
      <c r="I23" s="46" t="s">
        <v>18</v>
      </c>
      <c r="J23" s="46" t="s">
        <v>35</v>
      </c>
      <c r="K23" s="46" t="s">
        <v>0</v>
      </c>
      <c r="L23" s="46" t="s">
        <v>1</v>
      </c>
      <c r="M23" s="46" t="s">
        <v>2</v>
      </c>
      <c r="N23" s="46" t="s">
        <v>48</v>
      </c>
    </row>
    <row r="24" spans="1:14" ht="20.100000000000001" customHeight="1">
      <c r="A24" s="25" t="s">
        <v>23</v>
      </c>
      <c r="B24" s="28">
        <v>15.5</v>
      </c>
      <c r="C24" s="29">
        <v>2.6</v>
      </c>
      <c r="D24" s="29">
        <v>-6.5</v>
      </c>
      <c r="E24" s="29">
        <v>-9.6999999999999993</v>
      </c>
      <c r="F24" s="29">
        <v>-5.9</v>
      </c>
      <c r="G24" s="29">
        <v>-31.6</v>
      </c>
      <c r="H24" s="29">
        <v>-16.100000000000001</v>
      </c>
      <c r="I24" s="29">
        <v>-0.6</v>
      </c>
      <c r="J24" s="29">
        <v>-1.3</v>
      </c>
      <c r="K24" s="29">
        <v>4.5</v>
      </c>
      <c r="L24" s="29">
        <v>-1.9</v>
      </c>
      <c r="M24" s="29">
        <v>7.1</v>
      </c>
      <c r="N24" s="29">
        <v>-2.6</v>
      </c>
    </row>
    <row r="25" spans="1:14" ht="20.100000000000001" customHeight="1">
      <c r="A25" s="22" t="s">
        <v>24</v>
      </c>
      <c r="B25" s="30">
        <v>-3.9</v>
      </c>
      <c r="C25" s="31">
        <v>-2.6</v>
      </c>
      <c r="D25" s="31">
        <v>-7.2</v>
      </c>
      <c r="E25" s="31">
        <v>-9.1999999999999993</v>
      </c>
      <c r="F25" s="31">
        <v>-9.9</v>
      </c>
      <c r="G25" s="31">
        <v>-19.5</v>
      </c>
      <c r="H25" s="31">
        <v>-11.7</v>
      </c>
      <c r="I25" s="31">
        <v>-11.2</v>
      </c>
      <c r="J25" s="31">
        <v>-2.6</v>
      </c>
      <c r="K25" s="31">
        <v>-7.2</v>
      </c>
      <c r="L25" s="31">
        <v>-9.8000000000000007</v>
      </c>
      <c r="M25" s="31">
        <v>-10.5</v>
      </c>
      <c r="N25" s="31">
        <v>-9.3000000000000007</v>
      </c>
    </row>
    <row r="26" spans="1:14" ht="20.100000000000001" customHeight="1">
      <c r="A26" s="26" t="s">
        <v>25</v>
      </c>
      <c r="B26" s="32">
        <v>-11.6</v>
      </c>
      <c r="C26" s="33">
        <v>-21.4</v>
      </c>
      <c r="D26" s="33">
        <v>-33.799999999999997</v>
      </c>
      <c r="E26" s="33">
        <v>-35.1</v>
      </c>
      <c r="F26" s="33">
        <v>-18.3</v>
      </c>
      <c r="G26" s="33">
        <v>-1.3</v>
      </c>
      <c r="H26" s="33">
        <v>2.6</v>
      </c>
      <c r="I26" s="33">
        <v>-5.2</v>
      </c>
      <c r="J26" s="33">
        <v>0.6</v>
      </c>
      <c r="K26" s="33">
        <v>7.7</v>
      </c>
      <c r="L26" s="33">
        <v>-3.9</v>
      </c>
      <c r="M26" s="33">
        <v>5.8</v>
      </c>
      <c r="N26" s="33">
        <v>-7.8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topLeftCell="A40" zoomScale="75" zoomScaleNormal="100" zoomScaleSheetLayoutView="75" workbookViewId="0">
      <selection activeCell="Q55" sqref="Q55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18</v>
      </c>
      <c r="J21" s="46" t="s">
        <v>35</v>
      </c>
      <c r="K21" s="46" t="s">
        <v>0</v>
      </c>
      <c r="L21" s="46" t="s">
        <v>1</v>
      </c>
      <c r="M21" s="46" t="s">
        <v>2</v>
      </c>
      <c r="N21" s="49" t="s">
        <v>47</v>
      </c>
    </row>
    <row r="22" spans="1:14" ht="20.100000000000001" customHeight="1">
      <c r="A22" s="25" t="s">
        <v>23</v>
      </c>
      <c r="B22" s="34">
        <v>11.8</v>
      </c>
      <c r="C22" s="35">
        <v>14.3</v>
      </c>
      <c r="D22" s="35">
        <v>-2.4</v>
      </c>
      <c r="E22" s="35">
        <v>3.6</v>
      </c>
      <c r="F22" s="35">
        <v>-8.4</v>
      </c>
      <c r="G22" s="35">
        <v>-25</v>
      </c>
      <c r="H22" s="35">
        <v>-1.2</v>
      </c>
      <c r="I22" s="35">
        <v>7.1</v>
      </c>
      <c r="J22" s="35">
        <v>-2.4</v>
      </c>
      <c r="K22" s="35">
        <v>-5.9</v>
      </c>
      <c r="L22" s="35">
        <v>-4.7</v>
      </c>
      <c r="M22" s="35">
        <v>18.8</v>
      </c>
      <c r="N22" s="51">
        <v>0</v>
      </c>
    </row>
    <row r="23" spans="1:14" ht="20.100000000000001" customHeight="1">
      <c r="A23" s="22" t="s">
        <v>24</v>
      </c>
      <c r="B23" s="36">
        <v>-7.1</v>
      </c>
      <c r="C23" s="37">
        <v>-3.6</v>
      </c>
      <c r="D23" s="37">
        <v>-2.4</v>
      </c>
      <c r="E23" s="37">
        <v>-3.6</v>
      </c>
      <c r="F23" s="37">
        <v>-12</v>
      </c>
      <c r="G23" s="37">
        <v>-15.5</v>
      </c>
      <c r="H23" s="37">
        <v>-4.7</v>
      </c>
      <c r="I23" s="37">
        <v>-6</v>
      </c>
      <c r="J23" s="37">
        <v>-4.8</v>
      </c>
      <c r="K23" s="37">
        <v>-9.5</v>
      </c>
      <c r="L23" s="37">
        <v>-10.7</v>
      </c>
      <c r="M23" s="37">
        <v>-9.5</v>
      </c>
      <c r="N23" s="52">
        <v>-7.3</v>
      </c>
    </row>
    <row r="24" spans="1:14" ht="20.100000000000001" customHeight="1">
      <c r="A24" s="26" t="s">
        <v>25</v>
      </c>
      <c r="B24" s="38">
        <v>1.2</v>
      </c>
      <c r="C24" s="39">
        <v>-19</v>
      </c>
      <c r="D24" s="39">
        <v>-27.4</v>
      </c>
      <c r="E24" s="39">
        <v>-28.6</v>
      </c>
      <c r="F24" s="39">
        <v>-10.8</v>
      </c>
      <c r="G24" s="39">
        <v>15.5</v>
      </c>
      <c r="H24" s="39">
        <v>3.5</v>
      </c>
      <c r="I24" s="39">
        <v>-2.4</v>
      </c>
      <c r="J24" s="39">
        <v>9.4</v>
      </c>
      <c r="K24" s="39">
        <v>12.9</v>
      </c>
      <c r="L24" s="39">
        <v>3.5</v>
      </c>
      <c r="M24" s="39">
        <v>4.7</v>
      </c>
      <c r="N24" s="53">
        <v>-7.2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46</v>
      </c>
      <c r="C50" s="46" t="s">
        <v>36</v>
      </c>
      <c r="D50" s="46" t="s">
        <v>37</v>
      </c>
      <c r="E50" s="46" t="s">
        <v>38</v>
      </c>
      <c r="F50" s="46" t="s">
        <v>39</v>
      </c>
      <c r="G50" s="46" t="s">
        <v>40</v>
      </c>
      <c r="H50" s="46" t="s">
        <v>41</v>
      </c>
      <c r="I50" s="46" t="s">
        <v>18</v>
      </c>
      <c r="J50" s="46" t="s">
        <v>35</v>
      </c>
      <c r="K50" s="46" t="s">
        <v>0</v>
      </c>
      <c r="L50" s="46" t="s">
        <v>1</v>
      </c>
      <c r="M50" s="46" t="s">
        <v>2</v>
      </c>
      <c r="N50" s="49" t="s">
        <v>47</v>
      </c>
    </row>
    <row r="51" spans="1:14" ht="20.100000000000001" customHeight="1">
      <c r="A51" s="13" t="s">
        <v>3</v>
      </c>
      <c r="B51" s="28">
        <v>5.8</v>
      </c>
      <c r="C51" s="29">
        <v>3.1</v>
      </c>
      <c r="D51" s="29">
        <v>-2.5</v>
      </c>
      <c r="E51" s="29">
        <v>0.3</v>
      </c>
      <c r="F51" s="29">
        <v>6.5</v>
      </c>
      <c r="G51" s="29">
        <v>11.2</v>
      </c>
      <c r="H51" s="29">
        <v>12.7</v>
      </c>
      <c r="I51" s="29">
        <v>11.5</v>
      </c>
      <c r="J51" s="29">
        <v>-6.2</v>
      </c>
      <c r="K51" s="29">
        <v>2.1</v>
      </c>
      <c r="L51" s="29">
        <v>2.5</v>
      </c>
      <c r="M51" s="29">
        <v>8.1999999999999993</v>
      </c>
      <c r="N51" s="54">
        <v>3.7</v>
      </c>
    </row>
    <row r="52" spans="1:14" ht="20.100000000000001" customHeight="1">
      <c r="A52" s="14" t="s">
        <v>4</v>
      </c>
      <c r="B52" s="30">
        <v>-2.9</v>
      </c>
      <c r="C52" s="31">
        <v>12</v>
      </c>
      <c r="D52" s="31">
        <v>13</v>
      </c>
      <c r="E52" s="31">
        <v>-7.2</v>
      </c>
      <c r="F52" s="31">
        <v>1.7</v>
      </c>
      <c r="G52" s="31">
        <v>83.5</v>
      </c>
      <c r="H52" s="31">
        <v>-14</v>
      </c>
      <c r="I52" s="31">
        <v>-16.7</v>
      </c>
      <c r="J52" s="31">
        <v>-3.3</v>
      </c>
      <c r="K52" s="31">
        <v>-30.8</v>
      </c>
      <c r="L52" s="31">
        <v>-31.7</v>
      </c>
      <c r="M52" s="31">
        <v>-20.3</v>
      </c>
      <c r="N52" s="55">
        <v>-10.7</v>
      </c>
    </row>
    <row r="53" spans="1:14" ht="20.100000000000001" customHeight="1">
      <c r="A53" s="14" t="s">
        <v>5</v>
      </c>
      <c r="B53" s="30">
        <v>17.100000000000001</v>
      </c>
      <c r="C53" s="31">
        <v>21.7</v>
      </c>
      <c r="D53" s="31">
        <v>21.2</v>
      </c>
      <c r="E53" s="31">
        <v>13.5</v>
      </c>
      <c r="F53" s="31">
        <v>12.8</v>
      </c>
      <c r="G53" s="31">
        <v>9.1999999999999993</v>
      </c>
      <c r="H53" s="31">
        <v>3.3</v>
      </c>
      <c r="I53" s="31">
        <v>1</v>
      </c>
      <c r="J53" s="31">
        <v>-10.199999999999999</v>
      </c>
      <c r="K53" s="31">
        <v>-14.2</v>
      </c>
      <c r="L53" s="31">
        <v>-17.899999999999999</v>
      </c>
      <c r="M53" s="31">
        <v>-20.6</v>
      </c>
      <c r="N53" s="55">
        <v>-17.2</v>
      </c>
    </row>
    <row r="54" spans="1:14" ht="20.100000000000001" customHeight="1">
      <c r="A54" s="17" t="s">
        <v>6</v>
      </c>
      <c r="B54" s="30">
        <v>-10.1</v>
      </c>
      <c r="C54" s="31">
        <v>-8.9</v>
      </c>
      <c r="D54" s="31">
        <v>-2.6</v>
      </c>
      <c r="E54" s="31">
        <v>-2.2000000000000002</v>
      </c>
      <c r="F54" s="31">
        <v>-5.4</v>
      </c>
      <c r="G54" s="31">
        <v>-5.8</v>
      </c>
      <c r="H54" s="31">
        <v>-8.1999999999999993</v>
      </c>
      <c r="I54" s="31">
        <v>10.6</v>
      </c>
      <c r="J54" s="31">
        <v>-1.7</v>
      </c>
      <c r="K54" s="31">
        <v>7.8</v>
      </c>
      <c r="L54" s="31">
        <v>1.3</v>
      </c>
      <c r="M54" s="31">
        <v>2</v>
      </c>
      <c r="N54" s="55">
        <v>-2.8</v>
      </c>
    </row>
    <row r="55" spans="1:14" ht="20.100000000000001" customHeight="1">
      <c r="A55" s="17" t="s">
        <v>7</v>
      </c>
      <c r="B55" s="30">
        <v>8</v>
      </c>
      <c r="C55" s="31">
        <v>13.5</v>
      </c>
      <c r="D55" s="31">
        <v>-8.6999999999999993</v>
      </c>
      <c r="E55" s="31">
        <v>11.4</v>
      </c>
      <c r="F55" s="31">
        <v>-1.9</v>
      </c>
      <c r="G55" s="31">
        <v>-6.3</v>
      </c>
      <c r="H55" s="31">
        <v>30.4</v>
      </c>
      <c r="I55" s="31">
        <v>-9.6999999999999993</v>
      </c>
      <c r="J55" s="31">
        <v>-5.8</v>
      </c>
      <c r="K55" s="31">
        <v>-19.7</v>
      </c>
      <c r="L55" s="31">
        <v>10.7</v>
      </c>
      <c r="M55" s="31">
        <v>-10.6</v>
      </c>
      <c r="N55" s="55">
        <v>26.9</v>
      </c>
    </row>
    <row r="56" spans="1:14" ht="20.100000000000001" customHeight="1">
      <c r="A56" s="17" t="s">
        <v>8</v>
      </c>
      <c r="B56" s="30">
        <v>-15</v>
      </c>
      <c r="C56" s="31">
        <v>-16.600000000000001</v>
      </c>
      <c r="D56" s="31">
        <v>-14.5</v>
      </c>
      <c r="E56" s="31">
        <v>-9.6999999999999993</v>
      </c>
      <c r="F56" s="31">
        <v>-14.8</v>
      </c>
      <c r="G56" s="31">
        <v>-10.9</v>
      </c>
      <c r="H56" s="31">
        <v>-6.4</v>
      </c>
      <c r="I56" s="31">
        <v>13.8</v>
      </c>
      <c r="J56" s="31">
        <v>0.4</v>
      </c>
      <c r="K56" s="31">
        <v>-19</v>
      </c>
      <c r="L56" s="31">
        <v>-15.4</v>
      </c>
      <c r="M56" s="31">
        <v>-14</v>
      </c>
      <c r="N56" s="55">
        <v>-15.6</v>
      </c>
    </row>
    <row r="57" spans="1:14" ht="20.100000000000001" customHeight="1">
      <c r="A57" s="17" t="s">
        <v>9</v>
      </c>
      <c r="B57" s="30">
        <v>2.5</v>
      </c>
      <c r="C57" s="31">
        <v>2.2000000000000002</v>
      </c>
      <c r="D57" s="31">
        <v>17.5</v>
      </c>
      <c r="E57" s="31">
        <v>10.199999999999999</v>
      </c>
      <c r="F57" s="31">
        <v>13</v>
      </c>
      <c r="G57" s="31">
        <v>17.399999999999999</v>
      </c>
      <c r="H57" s="31">
        <v>10.8</v>
      </c>
      <c r="I57" s="31">
        <v>72.7</v>
      </c>
      <c r="J57" s="31">
        <v>57.5</v>
      </c>
      <c r="K57" s="31">
        <v>24.8</v>
      </c>
      <c r="L57" s="31">
        <v>8.9</v>
      </c>
      <c r="M57" s="31">
        <v>-5.0999999999999996</v>
      </c>
      <c r="N57" s="55">
        <v>-17.600000000000001</v>
      </c>
    </row>
    <row r="58" spans="1:14" ht="20.100000000000001" customHeight="1" thickBot="1">
      <c r="A58" s="27" t="s">
        <v>10</v>
      </c>
      <c r="B58" s="40">
        <v>9.4</v>
      </c>
      <c r="C58" s="41">
        <v>4.8</v>
      </c>
      <c r="D58" s="41">
        <v>1.4</v>
      </c>
      <c r="E58" s="41">
        <v>-1.8</v>
      </c>
      <c r="F58" s="41">
        <v>1.9</v>
      </c>
      <c r="G58" s="50" t="s">
        <v>42</v>
      </c>
      <c r="H58" s="50">
        <v>2.4</v>
      </c>
      <c r="I58" s="41">
        <v>15.9</v>
      </c>
      <c r="J58" s="41">
        <v>-1.5</v>
      </c>
      <c r="K58" s="50">
        <v>8.1</v>
      </c>
      <c r="L58" s="50">
        <v>6.9</v>
      </c>
      <c r="M58" s="50">
        <v>12.3</v>
      </c>
      <c r="N58" s="56">
        <v>0.1</v>
      </c>
    </row>
    <row r="59" spans="1:14" ht="20.100000000000001" customHeight="1" thickTop="1">
      <c r="A59" s="16" t="s">
        <v>43</v>
      </c>
      <c r="B59" s="32">
        <v>-4.7</v>
      </c>
      <c r="C59" s="33">
        <v>-5.5</v>
      </c>
      <c r="D59" s="33">
        <v>-3.2</v>
      </c>
      <c r="E59" s="33">
        <v>-2.2000000000000002</v>
      </c>
      <c r="F59" s="33">
        <v>-3.4</v>
      </c>
      <c r="G59" s="33">
        <v>-1.3</v>
      </c>
      <c r="H59" s="33">
        <v>0.1</v>
      </c>
      <c r="I59" s="33">
        <v>18.600000000000001</v>
      </c>
      <c r="J59" s="33">
        <v>4.8</v>
      </c>
      <c r="K59" s="33">
        <v>-6.8</v>
      </c>
      <c r="L59" s="33">
        <v>-6.1</v>
      </c>
      <c r="M59" s="33">
        <v>-6.9</v>
      </c>
      <c r="N59" s="57">
        <v>-10.4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N44" sqref="N44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18</v>
      </c>
      <c r="J21" s="46" t="s">
        <v>35</v>
      </c>
      <c r="K21" s="46" t="s">
        <v>0</v>
      </c>
      <c r="L21" s="46" t="s">
        <v>1</v>
      </c>
      <c r="M21" s="46" t="s">
        <v>2</v>
      </c>
      <c r="N21" s="46" t="s">
        <v>47</v>
      </c>
      <c r="O21" s="3"/>
    </row>
    <row r="22" spans="1:15" ht="20.100000000000001" customHeight="1">
      <c r="A22" s="25" t="s">
        <v>23</v>
      </c>
      <c r="B22" s="28">
        <v>25</v>
      </c>
      <c r="C22" s="29">
        <v>0</v>
      </c>
      <c r="D22" s="29">
        <v>-6.3</v>
      </c>
      <c r="E22" s="29">
        <v>-12.5</v>
      </c>
      <c r="F22" s="29">
        <v>-18.8</v>
      </c>
      <c r="G22" s="29">
        <v>-18.8</v>
      </c>
      <c r="H22" s="29">
        <v>-6.3</v>
      </c>
      <c r="I22" s="29">
        <v>12.5</v>
      </c>
      <c r="J22" s="29">
        <v>0</v>
      </c>
      <c r="K22" s="29">
        <v>-6.3</v>
      </c>
      <c r="L22" s="29">
        <v>18.8</v>
      </c>
      <c r="M22" s="29">
        <v>18.8</v>
      </c>
      <c r="N22" s="54">
        <v>25</v>
      </c>
      <c r="O22" s="3"/>
    </row>
    <row r="23" spans="1:15" ht="20.100000000000001" customHeight="1">
      <c r="A23" s="22" t="s">
        <v>24</v>
      </c>
      <c r="B23" s="30">
        <v>6.3</v>
      </c>
      <c r="C23" s="31">
        <v>6.3</v>
      </c>
      <c r="D23" s="31">
        <v>-12.5</v>
      </c>
      <c r="E23" s="31">
        <v>-6.3</v>
      </c>
      <c r="F23" s="31">
        <v>0</v>
      </c>
      <c r="G23" s="31">
        <v>-12.5</v>
      </c>
      <c r="H23" s="31">
        <v>-18.8</v>
      </c>
      <c r="I23" s="31">
        <v>0</v>
      </c>
      <c r="J23" s="31">
        <v>12.5</v>
      </c>
      <c r="K23" s="31">
        <v>6.3</v>
      </c>
      <c r="L23" s="31">
        <v>25</v>
      </c>
      <c r="M23" s="31">
        <v>12.5</v>
      </c>
      <c r="N23" s="55">
        <v>6.3</v>
      </c>
      <c r="O23" s="3"/>
    </row>
    <row r="24" spans="1:15" ht="20.100000000000001" customHeight="1">
      <c r="A24" s="26" t="s">
        <v>25</v>
      </c>
      <c r="B24" s="32">
        <v>-37.5</v>
      </c>
      <c r="C24" s="33">
        <v>-37.5</v>
      </c>
      <c r="D24" s="33">
        <v>-37.5</v>
      </c>
      <c r="E24" s="33">
        <v>-37.5</v>
      </c>
      <c r="F24" s="33">
        <v>-37.5</v>
      </c>
      <c r="G24" s="33">
        <v>-50</v>
      </c>
      <c r="H24" s="33">
        <v>-12.5</v>
      </c>
      <c r="I24" s="33">
        <v>-18.8</v>
      </c>
      <c r="J24" s="33">
        <v>-25</v>
      </c>
      <c r="K24" s="33">
        <v>-6.3</v>
      </c>
      <c r="L24" s="33">
        <v>6.3</v>
      </c>
      <c r="M24" s="33">
        <v>0</v>
      </c>
      <c r="N24" s="57">
        <v>0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18</v>
      </c>
      <c r="J42" s="46" t="s">
        <v>35</v>
      </c>
      <c r="K42" s="46" t="s">
        <v>0</v>
      </c>
      <c r="L42" s="46" t="s">
        <v>1</v>
      </c>
      <c r="M42" s="46" t="s">
        <v>2</v>
      </c>
      <c r="N42" s="46" t="s">
        <v>47</v>
      </c>
    </row>
    <row r="43" spans="1:14" ht="20.100000000000001" customHeight="1">
      <c r="A43" s="18" t="s">
        <v>44</v>
      </c>
      <c r="B43" s="42">
        <v>-20.6</v>
      </c>
      <c r="C43" s="43">
        <v>5.0999999999999996</v>
      </c>
      <c r="D43" s="43">
        <v>-16.899999999999999</v>
      </c>
      <c r="E43" s="43">
        <v>68.099999999999994</v>
      </c>
      <c r="F43" s="43">
        <v>32</v>
      </c>
      <c r="G43" s="43">
        <v>13.6</v>
      </c>
      <c r="H43" s="43">
        <v>25.4</v>
      </c>
      <c r="I43" s="43">
        <v>72.099999999999994</v>
      </c>
      <c r="J43" s="43">
        <v>22.5</v>
      </c>
      <c r="K43" s="43">
        <v>288.39999999999998</v>
      </c>
      <c r="L43" s="43">
        <v>-34.6</v>
      </c>
      <c r="M43" s="43">
        <v>8.8000000000000007</v>
      </c>
      <c r="N43" s="58">
        <v>-29.3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N48" sqref="N48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18</v>
      </c>
      <c r="J21" s="46" t="s">
        <v>35</v>
      </c>
      <c r="K21" s="46" t="s">
        <v>0</v>
      </c>
      <c r="L21" s="46" t="s">
        <v>1</v>
      </c>
      <c r="M21" s="46" t="s">
        <v>2</v>
      </c>
      <c r="N21" s="46" t="s">
        <v>47</v>
      </c>
      <c r="O21" s="48"/>
      <c r="P21" s="48"/>
    </row>
    <row r="22" spans="1:16" ht="20.100000000000001" customHeight="1">
      <c r="A22" s="25" t="s">
        <v>23</v>
      </c>
      <c r="B22" s="28">
        <v>-26.9</v>
      </c>
      <c r="C22" s="29">
        <v>-50</v>
      </c>
      <c r="D22" s="29">
        <v>-42.3</v>
      </c>
      <c r="E22" s="29">
        <v>-19.2</v>
      </c>
      <c r="F22" s="29">
        <v>-11.5</v>
      </c>
      <c r="G22" s="29">
        <v>-44.4</v>
      </c>
      <c r="H22" s="29">
        <v>-57.7</v>
      </c>
      <c r="I22" s="29">
        <v>-28</v>
      </c>
      <c r="J22" s="29">
        <v>-7.7</v>
      </c>
      <c r="K22" s="29">
        <v>3.8</v>
      </c>
      <c r="L22" s="29">
        <v>-30.8</v>
      </c>
      <c r="M22" s="29">
        <v>-30.8</v>
      </c>
      <c r="N22" s="54">
        <v>-34.6</v>
      </c>
      <c r="O22" s="48"/>
      <c r="P22" s="48"/>
    </row>
    <row r="23" spans="1:16" ht="20.100000000000001" customHeight="1">
      <c r="A23" s="22" t="s">
        <v>24</v>
      </c>
      <c r="B23" s="30">
        <v>-24</v>
      </c>
      <c r="C23" s="31">
        <v>-28</v>
      </c>
      <c r="D23" s="31">
        <v>-32</v>
      </c>
      <c r="E23" s="31">
        <v>-36</v>
      </c>
      <c r="F23" s="31">
        <v>-20</v>
      </c>
      <c r="G23" s="31">
        <v>-42.3</v>
      </c>
      <c r="H23" s="31">
        <v>-36</v>
      </c>
      <c r="I23" s="31">
        <v>-50</v>
      </c>
      <c r="J23" s="31">
        <v>-28</v>
      </c>
      <c r="K23" s="31">
        <v>-24</v>
      </c>
      <c r="L23" s="31">
        <v>-28</v>
      </c>
      <c r="M23" s="31">
        <v>-24</v>
      </c>
      <c r="N23" s="55">
        <v>-32</v>
      </c>
      <c r="O23" s="48"/>
      <c r="P23" s="48"/>
    </row>
    <row r="24" spans="1:16" ht="20.100000000000001" customHeight="1">
      <c r="A24" s="26" t="s">
        <v>25</v>
      </c>
      <c r="B24" s="32">
        <v>-26.9</v>
      </c>
      <c r="C24" s="33">
        <v>-19.2</v>
      </c>
      <c r="D24" s="33">
        <v>-42.3</v>
      </c>
      <c r="E24" s="33">
        <v>-50</v>
      </c>
      <c r="F24" s="33">
        <v>-46.2</v>
      </c>
      <c r="G24" s="33">
        <v>-40.700000000000003</v>
      </c>
      <c r="H24" s="33">
        <v>-23.1</v>
      </c>
      <c r="I24" s="33">
        <v>-24</v>
      </c>
      <c r="J24" s="33">
        <v>-30.8</v>
      </c>
      <c r="K24" s="33">
        <v>-11.5</v>
      </c>
      <c r="L24" s="33">
        <v>-26.9</v>
      </c>
      <c r="M24" s="33">
        <v>-15.4</v>
      </c>
      <c r="N24" s="57">
        <v>-11.5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18</v>
      </c>
      <c r="J42" s="46" t="s">
        <v>35</v>
      </c>
      <c r="K42" s="46" t="s">
        <v>0</v>
      </c>
      <c r="L42" s="46" t="s">
        <v>1</v>
      </c>
      <c r="M42" s="46" t="s">
        <v>2</v>
      </c>
      <c r="N42" s="46" t="s">
        <v>47</v>
      </c>
      <c r="O42" s="48"/>
      <c r="P42" s="48"/>
    </row>
    <row r="43" spans="1:16" ht="20.100000000000001" customHeight="1">
      <c r="A43" s="15" t="s">
        <v>11</v>
      </c>
      <c r="B43" s="28">
        <v>-3.9</v>
      </c>
      <c r="C43" s="29">
        <v>-5.5</v>
      </c>
      <c r="D43" s="29">
        <v>5.9</v>
      </c>
      <c r="E43" s="29">
        <v>0.1</v>
      </c>
      <c r="F43" s="29">
        <v>1.3</v>
      </c>
      <c r="G43" s="29">
        <v>-0.9</v>
      </c>
      <c r="H43" s="29">
        <v>3.8</v>
      </c>
      <c r="I43" s="29">
        <v>10.6</v>
      </c>
      <c r="J43" s="29">
        <v>-5.3</v>
      </c>
      <c r="K43" s="29">
        <v>-0.5</v>
      </c>
      <c r="L43" s="29">
        <v>-4.8</v>
      </c>
      <c r="M43" s="29">
        <v>-0.9</v>
      </c>
      <c r="N43" s="54">
        <v>-9.1</v>
      </c>
      <c r="O43" s="48"/>
      <c r="P43" s="48"/>
    </row>
    <row r="44" spans="1:16" ht="20.100000000000001" customHeight="1">
      <c r="A44" s="17" t="s">
        <v>12</v>
      </c>
      <c r="B44" s="30">
        <v>2.7</v>
      </c>
      <c r="C44" s="31">
        <v>2.9</v>
      </c>
      <c r="D44" s="31">
        <v>-1.4</v>
      </c>
      <c r="E44" s="31">
        <v>3.7</v>
      </c>
      <c r="F44" s="31">
        <v>2.4</v>
      </c>
      <c r="G44" s="31">
        <v>-7.7</v>
      </c>
      <c r="H44" s="31">
        <v>-0.2</v>
      </c>
      <c r="I44" s="31">
        <v>-2.4</v>
      </c>
      <c r="J44" s="31">
        <v>4.0999999999999996</v>
      </c>
      <c r="K44" s="31">
        <v>-3.2</v>
      </c>
      <c r="L44" s="31">
        <v>-4.5999999999999996</v>
      </c>
      <c r="M44" s="31">
        <v>-9.1999999999999993</v>
      </c>
      <c r="N44" s="55">
        <v>-3.8</v>
      </c>
      <c r="O44" s="48"/>
      <c r="P44" s="48"/>
    </row>
    <row r="45" spans="1:16" ht="20.100000000000001" customHeight="1">
      <c r="A45" s="17" t="s">
        <v>13</v>
      </c>
      <c r="B45" s="30">
        <v>1.5</v>
      </c>
      <c r="C45" s="31">
        <v>-6.9</v>
      </c>
      <c r="D45" s="31">
        <v>6.6</v>
      </c>
      <c r="E45" s="31">
        <v>2.9</v>
      </c>
      <c r="F45" s="31">
        <v>1.1000000000000001</v>
      </c>
      <c r="G45" s="31">
        <v>0.3</v>
      </c>
      <c r="H45" s="31">
        <v>1.7</v>
      </c>
      <c r="I45" s="31">
        <v>0.4</v>
      </c>
      <c r="J45" s="31">
        <v>0.1</v>
      </c>
      <c r="K45" s="31">
        <v>-0.3</v>
      </c>
      <c r="L45" s="31">
        <v>-0.7</v>
      </c>
      <c r="M45" s="31">
        <v>-6.3</v>
      </c>
      <c r="N45" s="55">
        <v>-2.1</v>
      </c>
      <c r="O45" s="48"/>
      <c r="P45" s="48"/>
    </row>
    <row r="46" spans="1:16" ht="20.100000000000001" customHeight="1" thickBot="1">
      <c r="A46" s="27" t="s">
        <v>14</v>
      </c>
      <c r="B46" s="40">
        <v>-28.3</v>
      </c>
      <c r="C46" s="41">
        <v>-21.8</v>
      </c>
      <c r="D46" s="41">
        <v>-36.5</v>
      </c>
      <c r="E46" s="41">
        <v>-61.3</v>
      </c>
      <c r="F46" s="41">
        <v>-7.5</v>
      </c>
      <c r="G46" s="41">
        <v>-0.6</v>
      </c>
      <c r="H46" s="41">
        <v>-9.8000000000000007</v>
      </c>
      <c r="I46" s="41">
        <v>20.3</v>
      </c>
      <c r="J46" s="41">
        <v>-24.1</v>
      </c>
      <c r="K46" s="41">
        <v>-30.3</v>
      </c>
      <c r="L46" s="41">
        <v>-33.4</v>
      </c>
      <c r="M46" s="41">
        <v>-33.4</v>
      </c>
      <c r="N46" s="56">
        <v>-3.1</v>
      </c>
      <c r="O46" s="48"/>
      <c r="P46" s="48"/>
    </row>
    <row r="47" spans="1:16" ht="20.100000000000001" customHeight="1" thickTop="1">
      <c r="A47" s="16" t="s">
        <v>28</v>
      </c>
      <c r="B47" s="32">
        <v>-0.9</v>
      </c>
      <c r="C47" s="33">
        <v>-7.4</v>
      </c>
      <c r="D47" s="33">
        <v>1.3</v>
      </c>
      <c r="E47" s="33">
        <v>-6.6</v>
      </c>
      <c r="F47" s="33">
        <v>0.5</v>
      </c>
      <c r="G47" s="33">
        <v>-0.4</v>
      </c>
      <c r="H47" s="33">
        <v>0.8</v>
      </c>
      <c r="I47" s="33">
        <v>1.8</v>
      </c>
      <c r="J47" s="33">
        <v>-1.3</v>
      </c>
      <c r="K47" s="33">
        <v>-3.1</v>
      </c>
      <c r="L47" s="33">
        <v>-4</v>
      </c>
      <c r="M47" s="33">
        <v>-9.3000000000000007</v>
      </c>
      <c r="N47" s="57">
        <v>-2.2999999999999998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N46" sqref="N46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18</v>
      </c>
      <c r="J21" s="46" t="s">
        <v>35</v>
      </c>
      <c r="K21" s="46" t="s">
        <v>0</v>
      </c>
      <c r="L21" s="46" t="s">
        <v>1</v>
      </c>
      <c r="M21" s="46" t="s">
        <v>2</v>
      </c>
      <c r="N21" s="46" t="s">
        <v>47</v>
      </c>
    </row>
    <row r="22" spans="1:14" ht="20.100000000000001" customHeight="1">
      <c r="A22" s="25" t="s">
        <v>23</v>
      </c>
      <c r="B22" s="28">
        <v>60.7</v>
      </c>
      <c r="C22" s="29">
        <v>17.899999999999999</v>
      </c>
      <c r="D22" s="29">
        <v>14.3</v>
      </c>
      <c r="E22" s="29">
        <v>-39.299999999999997</v>
      </c>
      <c r="F22" s="29">
        <v>14.3</v>
      </c>
      <c r="G22" s="29">
        <v>-46.4</v>
      </c>
      <c r="H22" s="29">
        <v>-28.6</v>
      </c>
      <c r="I22" s="29">
        <v>-7.1</v>
      </c>
      <c r="J22" s="29">
        <v>7.1</v>
      </c>
      <c r="K22" s="29">
        <v>42.9</v>
      </c>
      <c r="L22" s="29">
        <v>21.4</v>
      </c>
      <c r="M22" s="29">
        <v>0</v>
      </c>
      <c r="N22" s="54">
        <v>3.6</v>
      </c>
    </row>
    <row r="23" spans="1:14" ht="20.100000000000001" customHeight="1">
      <c r="A23" s="22" t="s">
        <v>24</v>
      </c>
      <c r="B23" s="30">
        <v>17.899999999999999</v>
      </c>
      <c r="C23" s="31">
        <v>17.899999999999999</v>
      </c>
      <c r="D23" s="31">
        <v>3.6</v>
      </c>
      <c r="E23" s="31">
        <v>-3.6</v>
      </c>
      <c r="F23" s="31">
        <v>0</v>
      </c>
      <c r="G23" s="31">
        <v>-14.3</v>
      </c>
      <c r="H23" s="31">
        <v>-7.1</v>
      </c>
      <c r="I23" s="31">
        <v>0</v>
      </c>
      <c r="J23" s="31">
        <v>17.899999999999999</v>
      </c>
      <c r="K23" s="31">
        <v>7.1</v>
      </c>
      <c r="L23" s="31">
        <v>-10.7</v>
      </c>
      <c r="M23" s="31">
        <v>-14.3</v>
      </c>
      <c r="N23" s="55">
        <v>-3.6</v>
      </c>
    </row>
    <row r="24" spans="1:14" ht="20.100000000000001" customHeight="1">
      <c r="A24" s="26" t="s">
        <v>25</v>
      </c>
      <c r="B24" s="32">
        <v>-21.4</v>
      </c>
      <c r="C24" s="33">
        <v>-21.4</v>
      </c>
      <c r="D24" s="33">
        <v>-42.9</v>
      </c>
      <c r="E24" s="33">
        <v>-39.299999999999997</v>
      </c>
      <c r="F24" s="33">
        <v>-3.6</v>
      </c>
      <c r="G24" s="33">
        <v>14.3</v>
      </c>
      <c r="H24" s="33">
        <v>32.1</v>
      </c>
      <c r="I24" s="33">
        <v>10.7</v>
      </c>
      <c r="J24" s="33">
        <v>17.899999999999999</v>
      </c>
      <c r="K24" s="33">
        <v>17.899999999999999</v>
      </c>
      <c r="L24" s="33">
        <v>-10.7</v>
      </c>
      <c r="M24" s="33">
        <v>32.1</v>
      </c>
      <c r="N24" s="57">
        <v>-10.7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18</v>
      </c>
      <c r="J42" s="46" t="s">
        <v>35</v>
      </c>
      <c r="K42" s="46" t="s">
        <v>0</v>
      </c>
      <c r="L42" s="46" t="s">
        <v>1</v>
      </c>
      <c r="M42" s="46" t="s">
        <v>2</v>
      </c>
      <c r="N42" s="46" t="s">
        <v>47</v>
      </c>
    </row>
    <row r="43" spans="1:15" ht="20.100000000000001" customHeight="1">
      <c r="A43" s="23" t="s">
        <v>15</v>
      </c>
      <c r="B43" s="28">
        <v>10</v>
      </c>
      <c r="C43" s="29">
        <v>-0.9</v>
      </c>
      <c r="D43" s="29">
        <v>-9.3000000000000007</v>
      </c>
      <c r="E43" s="29">
        <v>-8.6999999999999993</v>
      </c>
      <c r="F43" s="29">
        <v>-0.8</v>
      </c>
      <c r="G43" s="29">
        <v>-5.2</v>
      </c>
      <c r="H43" s="29">
        <v>-3.3</v>
      </c>
      <c r="I43" s="29">
        <v>63.7</v>
      </c>
      <c r="J43" s="29">
        <v>15.5</v>
      </c>
      <c r="K43" s="29">
        <v>9.6999999999999993</v>
      </c>
      <c r="L43" s="29">
        <v>12.6</v>
      </c>
      <c r="M43" s="29">
        <v>-9.5</v>
      </c>
      <c r="N43" s="54">
        <v>-6.2</v>
      </c>
      <c r="O43" s="3"/>
    </row>
    <row r="44" spans="1:15" ht="20.100000000000001" customHeight="1" thickBot="1">
      <c r="A44" s="44" t="s">
        <v>16</v>
      </c>
      <c r="B44" s="40">
        <v>17.8</v>
      </c>
      <c r="C44" s="41">
        <v>2.6</v>
      </c>
      <c r="D44" s="41">
        <v>8.5</v>
      </c>
      <c r="E44" s="41">
        <v>7.2</v>
      </c>
      <c r="F44" s="41">
        <v>9.9</v>
      </c>
      <c r="G44" s="41">
        <v>3.2</v>
      </c>
      <c r="H44" s="41">
        <v>9.5</v>
      </c>
      <c r="I44" s="41">
        <v>10</v>
      </c>
      <c r="J44" s="41">
        <v>11</v>
      </c>
      <c r="K44" s="41">
        <v>8.1999999999999993</v>
      </c>
      <c r="L44" s="41">
        <v>11.7</v>
      </c>
      <c r="M44" s="41">
        <v>6</v>
      </c>
      <c r="N44" s="56">
        <v>-11.3</v>
      </c>
    </row>
    <row r="45" spans="1:15" ht="20.100000000000001" customHeight="1" thickTop="1">
      <c r="A45" s="24" t="s">
        <v>45</v>
      </c>
      <c r="B45" s="32">
        <v>15.5</v>
      </c>
      <c r="C45" s="33">
        <v>1.5</v>
      </c>
      <c r="D45" s="33">
        <v>1.6</v>
      </c>
      <c r="E45" s="33">
        <v>1.7</v>
      </c>
      <c r="F45" s="33">
        <v>6.4</v>
      </c>
      <c r="G45" s="33">
        <v>2.5</v>
      </c>
      <c r="H45" s="33">
        <v>5.9</v>
      </c>
      <c r="I45" s="33">
        <v>21.7</v>
      </c>
      <c r="J45" s="33">
        <v>12.3</v>
      </c>
      <c r="K45" s="33">
        <v>8.6999999999999993</v>
      </c>
      <c r="L45" s="33">
        <v>12</v>
      </c>
      <c r="M45" s="33">
        <v>0.7</v>
      </c>
      <c r="N45" s="57">
        <v>-9.9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 (県計)</vt:lpstr>
      <vt:lpstr>ＤＩ-1</vt:lpstr>
      <vt:lpstr>ＤＩ-2</vt:lpstr>
      <vt:lpstr>ＤＩ-3</vt:lpstr>
      <vt:lpstr>ＤＩ-4</vt:lpstr>
      <vt:lpstr>ＤＩ-5</vt:lpstr>
      <vt:lpstr>'2-1 (県計)'!Print_Area</vt:lpstr>
      <vt:lpstr>'ＤＩ-1'!Print_Area</vt:lpstr>
      <vt:lpstr>'ＤＩ-2'!Print_Area</vt:lpstr>
      <vt:lpstr>'ＤＩ-3'!Print_Area</vt:lpstr>
      <vt:lpstr>'ＤＩ-4'!Print_Area</vt:lpstr>
      <vt:lpstr>'ＤＩ-5'!Print_Area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2012-08-01T05:03:49Z</cp:lastPrinted>
  <dcterms:created xsi:type="dcterms:W3CDTF">1997-05-15T11:35:01Z</dcterms:created>
  <dcterms:modified xsi:type="dcterms:W3CDTF">2012-10-02T04:39:26Z</dcterms:modified>
</cp:coreProperties>
</file>