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75" windowWidth="12270" windowHeight="4110" tabRatio="862" activeTab="0"/>
  </bookViews>
  <sheets>
    <sheet name="県計" sheetId="1" r:id="rId1"/>
    <sheet name="ＤＩ-1" sheetId="2" r:id="rId2"/>
    <sheet name="ＤＩ-2" sheetId="3" r:id="rId3"/>
    <sheet name="ＤＩ-3" sheetId="4" r:id="rId4"/>
    <sheet name="ＤＩ-4" sheetId="5" r:id="rId5"/>
    <sheet name="ＤＩ-5" sheetId="6" r:id="rId6"/>
  </sheets>
  <externalReferences>
    <externalReference r:id="rId9"/>
    <externalReference r:id="rId10"/>
    <externalReference r:id="rId11"/>
  </externalReference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Xｸﾞﾗﾌ2" hidden="1">#REF!</definedName>
    <definedName name="__123Graph_Xｸﾞﾗﾌ3" hidden="1">#REF!</definedName>
    <definedName name="_Fill" hidden="1">#REF!</definedName>
    <definedName name="\G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R">#REF!</definedName>
    <definedName name="B" localSheetId="0">'[2]地域振興局計'!#REF!</definedName>
    <definedName name="B">#REF!</definedName>
    <definedName name="DATABASE" localSheetId="0">'[2]地域振興局計'!#REF!</definedName>
    <definedName name="DI推移">#REF!</definedName>
    <definedName name="keizai">'[3]地方部計'!#REF!</definedName>
    <definedName name="keizai2">'[3]地方部計'!#REF!</definedName>
    <definedName name="keizai3">#REF!</definedName>
    <definedName name="MARU">#REF!</definedName>
    <definedName name="MENU1">#REF!</definedName>
    <definedName name="_xlnm.Print_Area" localSheetId="1">'ＤＩ-1'!$A$1:$N$48</definedName>
    <definedName name="_xlnm.Print_Area" localSheetId="2">'ＤＩ-2'!$A$1:$N$60</definedName>
    <definedName name="_xlnm.Print_Area" localSheetId="3">'ＤＩ-3'!$A$1:$N$45</definedName>
    <definedName name="_xlnm.Print_Area" localSheetId="4">'ＤＩ-4'!$A$1:$N$52</definedName>
    <definedName name="_xlnm.Print_Area" localSheetId="5">'ＤＩ-5'!$A$1:$N$46</definedName>
    <definedName name="_xlnm.Print_Area" localSheetId="0">'県計'!$A$1:$R$44</definedName>
    <definedName name="record" localSheetId="0">'[2]地域振興局計'!#REF!</definedName>
    <definedName name="record">#REF!</definedName>
    <definedName name="SYO0">#REF!</definedName>
    <definedName name="SYO1">#REF!</definedName>
    <definedName name="SYO10">#REF!</definedName>
    <definedName name="SYO11">#REF!</definedName>
    <definedName name="SYO2">#REF!</definedName>
    <definedName name="SYO3">#REF!</definedName>
    <definedName name="SYO4">#REF!</definedName>
    <definedName name="SYO5">#REF!</definedName>
    <definedName name="SYO6">#REF!</definedName>
    <definedName name="SYO7">#REF!</definedName>
    <definedName name="SYO8">#REF!</definedName>
    <definedName name="SYO9">#REF!</definedName>
    <definedName name="TUKI">#REF!</definedName>
    <definedName name="TUKICH">#REF!</definedName>
  </definedNames>
  <calcPr fullCalcOnLoad="1"/>
</workbook>
</file>

<file path=xl/sharedStrings.xml><?xml version="1.0" encoding="utf-8"?>
<sst xmlns="http://schemas.openxmlformats.org/spreadsheetml/2006/main" count="262" uniqueCount="91">
  <si>
    <t>23年
1月</t>
  </si>
  <si>
    <t xml:space="preserve">
5月</t>
  </si>
  <si>
    <t xml:space="preserve">
7月</t>
  </si>
  <si>
    <t xml:space="preserve">
8月</t>
  </si>
  <si>
    <t xml:space="preserve">
9月</t>
  </si>
  <si>
    <t xml:space="preserve">
10月</t>
  </si>
  <si>
    <t xml:space="preserve">
11月</t>
  </si>
  <si>
    <t xml:space="preserve">
12月</t>
  </si>
  <si>
    <t xml:space="preserve">
2月</t>
  </si>
  <si>
    <t xml:space="preserve"> 食料品</t>
  </si>
  <si>
    <t xml:space="preserve"> 繊維衣服</t>
  </si>
  <si>
    <t xml:space="preserve"> 木材・木製品</t>
  </si>
  <si>
    <t xml:space="preserve"> 鉄鋼･金属製品</t>
  </si>
  <si>
    <t xml:space="preserve"> 一般機械</t>
  </si>
  <si>
    <t xml:space="preserve"> 製造業全体</t>
  </si>
  <si>
    <t xml:space="preserve"> 電気機械</t>
  </si>
  <si>
    <t xml:space="preserve"> 輸送機械</t>
  </si>
  <si>
    <t xml:space="preserve"> 精密機械</t>
  </si>
  <si>
    <t xml:space="preserve"> 建設業全体</t>
  </si>
  <si>
    <t xml:space="preserve"> 衣料品</t>
  </si>
  <si>
    <t xml:space="preserve"> 身回品</t>
  </si>
  <si>
    <t xml:space="preserve"> 飲食料品</t>
  </si>
  <si>
    <t xml:space="preserve"> 家電品</t>
  </si>
  <si>
    <t xml:space="preserve"> 旅館・ホテル</t>
  </si>
  <si>
    <t xml:space="preserve"> その他サービス</t>
  </si>
  <si>
    <t>区　　分</t>
  </si>
  <si>
    <t xml:space="preserve">
3月</t>
  </si>
  <si>
    <t xml:space="preserve"> １．全業種</t>
  </si>
  <si>
    <t>【 ＤＩ値 】</t>
  </si>
  <si>
    <t xml:space="preserve"> ２．製造業</t>
  </si>
  <si>
    <t xml:space="preserve"> ３．建設業</t>
  </si>
  <si>
    <t xml:space="preserve"> サービス業全体</t>
  </si>
  <si>
    <t xml:space="preserve"> ３カ月前との比較</t>
  </si>
  <si>
    <t xml:space="preserve"> 現在の資金繰り</t>
  </si>
  <si>
    <t xml:space="preserve"> ３カ月先の見通し</t>
  </si>
  <si>
    <t xml:space="preserve"> ４．小売業</t>
  </si>
  <si>
    <t xml:space="preserve"> 各業種における各種指標の推移（単位：％）</t>
  </si>
  <si>
    <t xml:space="preserve"> 小売業計</t>
  </si>
  <si>
    <t xml:space="preserve"> ５．サービス業</t>
  </si>
  <si>
    <t xml:space="preserve"> １）ＤＩ値</t>
  </si>
  <si>
    <t xml:space="preserve"> ２）売上額（前年比）</t>
  </si>
  <si>
    <t xml:space="preserve"> ２）受注額（前年比）</t>
  </si>
  <si>
    <t xml:space="preserve"> ２）生産額（前年比）  １／２</t>
  </si>
  <si>
    <t xml:space="preserve"> ２）生産額（前年比）  ２／２</t>
  </si>
  <si>
    <t xml:space="preserve">
4月</t>
  </si>
  <si>
    <t>22年
6月</t>
  </si>
  <si>
    <t xml:space="preserve">
6月</t>
  </si>
  <si>
    <t xml:space="preserve">
6月</t>
  </si>
  <si>
    <t xml:space="preserve">
6月</t>
  </si>
  <si>
    <t xml:space="preserve">
6月</t>
  </si>
  <si>
    <t>　 県内経済動向調査 集計結果（平成２３年　６月）</t>
  </si>
  <si>
    <t>（単位：千円、％）</t>
  </si>
  <si>
    <t>業種</t>
  </si>
  <si>
    <t>企業数</t>
  </si>
  <si>
    <t>生産額・受注額・売上高</t>
  </si>
  <si>
    <t>受注額・完工高</t>
  </si>
  <si>
    <t>３ヶ月前との比較</t>
  </si>
  <si>
    <t>現在の資金繰り</t>
  </si>
  <si>
    <t>３ヶ月先の見通し</t>
  </si>
  <si>
    <t>今　年</t>
  </si>
  <si>
    <t>前　年</t>
  </si>
  <si>
    <t>前年比</t>
  </si>
  <si>
    <t>好転</t>
  </si>
  <si>
    <t>不変</t>
  </si>
  <si>
    <t>悪転</t>
  </si>
  <si>
    <t>製造業</t>
  </si>
  <si>
    <t>計</t>
  </si>
  <si>
    <t xml:space="preserve"> 食料品</t>
  </si>
  <si>
    <t>-</t>
  </si>
  <si>
    <t xml:space="preserve"> 繊維衣服</t>
  </si>
  <si>
    <t xml:space="preserve"> 木材・</t>
  </si>
  <si>
    <t>　 木製品</t>
  </si>
  <si>
    <t xml:space="preserve"> 鉄鋼</t>
  </si>
  <si>
    <t xml:space="preserve"> 金属製品</t>
  </si>
  <si>
    <t xml:space="preserve"> 一般機械</t>
  </si>
  <si>
    <t xml:space="preserve"> 電気機械</t>
  </si>
  <si>
    <t xml:space="preserve"> 輸送機械</t>
  </si>
  <si>
    <t xml:space="preserve"> 精密機械</t>
  </si>
  <si>
    <t xml:space="preserve"> 建設業</t>
  </si>
  <si>
    <t>小売業</t>
  </si>
  <si>
    <t>-</t>
  </si>
  <si>
    <t xml:space="preserve"> 衣料品</t>
  </si>
  <si>
    <t xml:space="preserve"> 身回品</t>
  </si>
  <si>
    <t xml:space="preserve"> 飲食料品</t>
  </si>
  <si>
    <t xml:space="preserve"> 家電品</t>
  </si>
  <si>
    <t>サービス業</t>
  </si>
  <si>
    <t xml:space="preserve"> 旅館・</t>
  </si>
  <si>
    <t xml:space="preserve"> ホテル</t>
  </si>
  <si>
    <t xml:space="preserve"> その他</t>
  </si>
  <si>
    <t xml:space="preserve"> 全業種</t>
  </si>
  <si>
    <t>（注）各欄の上段は企業数、下段はＤＩ値を示す。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</si>
</sst>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[Blue]#,##0\ "/>
    <numFmt numFmtId="179" formatCode="#,##0\ "/>
    <numFmt numFmtId="180" formatCode="[Blue]0.0\ ;[Red]&quot;▲&quot;\ 0.0\ "/>
    <numFmt numFmtId="181" formatCode="[Yellow]\(\ 0.0\ \)"/>
    <numFmt numFmtId="182" formatCode="\(0.0\);\(&quot;▲&quot;\ 0.0\)"/>
    <numFmt numFmtId="183" formatCode="[Blue]\(\ 0.0\)"/>
    <numFmt numFmtId="184" formatCode="[Blue]0.0\ ;[Red]&quot;▲&quot;0.0\ "/>
    <numFmt numFmtId="185" formatCode="[Blue]#,##0.0\ "/>
    <numFmt numFmtId="186" formatCode="[Blue]0.00\ ;[Red]&quot;▲&quot;\ 0.00\ "/>
    <numFmt numFmtId="187" formatCode="[Yellow]\(\ 0.00\ \)"/>
    <numFmt numFmtId="188" formatCode="[Blue]0.000\ ;[Red]&quot;▲&quot;\ 0.000\ "/>
    <numFmt numFmtId="189" formatCode="0.0;&quot;▲ &quot;0.0"/>
    <numFmt numFmtId="190" formatCode="0.0_ "/>
    <numFmt numFmtId="191" formatCode="#,##0_ "/>
    <numFmt numFmtId="192" formatCode="0&quot;社&quot;"/>
    <numFmt numFmtId="193" formatCode="#,##0.0"/>
    <numFmt numFmtId="194" formatCode="#,##0.0;&quot;▲ &quot;#,##0.0"/>
    <numFmt numFmtId="195" formatCode="0;&quot;▲&quot;0"/>
    <numFmt numFmtId="196" formatCode="#,##0.0;&quot;▲&quot;#,##0.0"/>
    <numFmt numFmtId="197" formatCode="#,##0.0_ "/>
    <numFmt numFmtId="198" formatCode="0_ "/>
    <numFmt numFmtId="199" formatCode="0.0;&quot;▲&quot;0.0"/>
    <numFmt numFmtId="200" formatCode="\(0.0\)"/>
  </numFmts>
  <fonts count="6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9"/>
      <name val="明朝"/>
      <family val="1"/>
    </font>
    <font>
      <sz val="11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6"/>
      <name val="System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name val="ＭＳ 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ゴシック"/>
      <family val="3"/>
    </font>
    <font>
      <sz val="10.75"/>
      <color indexed="8"/>
      <name val="ＭＳ ゴシック"/>
      <family val="3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6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6" fontId="9" fillId="33" borderId="0" xfId="0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NumberFormat="1" applyFont="1" applyBorder="1" applyAlignment="1">
      <alignment horizontal="right" vertical="center" wrapText="1" shrinkToFit="1"/>
    </xf>
    <xf numFmtId="0" fontId="13" fillId="0" borderId="14" xfId="0" applyNumberFormat="1" applyFont="1" applyBorder="1" applyAlignment="1">
      <alignment horizontal="right" vertical="center" wrapText="1" shrinkToFit="1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2" xfId="0" applyNumberFormat="1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1" xfId="0" applyNumberFormat="1" applyFont="1" applyBorder="1" applyAlignment="1">
      <alignment vertical="center" shrinkToFit="1"/>
    </xf>
    <xf numFmtId="0" fontId="12" fillId="0" borderId="15" xfId="0" applyNumberFormat="1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190" fontId="6" fillId="0" borderId="17" xfId="0" applyNumberFormat="1" applyFont="1" applyBorder="1" applyAlignment="1">
      <alignment vertical="center"/>
    </xf>
    <xf numFmtId="190" fontId="6" fillId="0" borderId="18" xfId="0" applyNumberFormat="1" applyFont="1" applyBorder="1" applyAlignment="1">
      <alignment vertical="center"/>
    </xf>
    <xf numFmtId="190" fontId="6" fillId="0" borderId="19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20" xfId="0" applyNumberFormat="1" applyFont="1" applyBorder="1" applyAlignment="1">
      <alignment vertical="center"/>
    </xf>
    <xf numFmtId="190" fontId="6" fillId="0" borderId="21" xfId="0" applyNumberFormat="1" applyFont="1" applyBorder="1" applyAlignment="1">
      <alignment vertical="center"/>
    </xf>
    <xf numFmtId="197" fontId="6" fillId="0" borderId="17" xfId="0" applyNumberFormat="1" applyFont="1" applyBorder="1" applyAlignment="1">
      <alignment vertical="center"/>
    </xf>
    <xf numFmtId="197" fontId="6" fillId="0" borderId="18" xfId="0" applyNumberFormat="1" applyFont="1" applyBorder="1" applyAlignment="1">
      <alignment vertical="center"/>
    </xf>
    <xf numFmtId="197" fontId="6" fillId="0" borderId="19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7" fontId="6" fillId="0" borderId="20" xfId="0" applyNumberFormat="1" applyFont="1" applyBorder="1" applyAlignment="1">
      <alignment vertical="center"/>
    </xf>
    <xf numFmtId="197" fontId="6" fillId="0" borderId="21" xfId="0" applyNumberFormat="1" applyFont="1" applyBorder="1" applyAlignment="1">
      <alignment vertical="center"/>
    </xf>
    <xf numFmtId="190" fontId="6" fillId="0" borderId="22" xfId="0" applyNumberFormat="1" applyFont="1" applyBorder="1" applyAlignment="1">
      <alignment vertical="center"/>
    </xf>
    <xf numFmtId="190" fontId="6" fillId="0" borderId="2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190" fontId="6" fillId="0" borderId="14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0" xfId="61">
      <alignment vertical="center"/>
      <protection/>
    </xf>
    <xf numFmtId="0" fontId="12" fillId="0" borderId="0" xfId="61" applyAlignment="1">
      <alignment horizontal="right" vertical="center"/>
      <protection/>
    </xf>
    <xf numFmtId="0" fontId="27" fillId="0" borderId="0" xfId="61" applyFont="1" applyAlignment="1">
      <alignment horizontal="right" vertical="center"/>
      <protection/>
    </xf>
    <xf numFmtId="0" fontId="27" fillId="33" borderId="13" xfId="61" applyFont="1" applyFill="1" applyBorder="1" applyAlignment="1">
      <alignment horizontal="center" vertical="center"/>
      <protection/>
    </xf>
    <xf numFmtId="0" fontId="27" fillId="33" borderId="14" xfId="61" applyFont="1" applyFill="1" applyBorder="1" applyAlignment="1">
      <alignment horizontal="center" vertical="center"/>
      <protection/>
    </xf>
    <xf numFmtId="0" fontId="27" fillId="33" borderId="10" xfId="61" applyFont="1" applyFill="1" applyBorder="1" applyAlignment="1">
      <alignment horizontal="center" vertical="center"/>
      <protection/>
    </xf>
    <xf numFmtId="0" fontId="27" fillId="33" borderId="24" xfId="61" applyFont="1" applyFill="1" applyBorder="1" applyAlignment="1">
      <alignment horizontal="center" vertical="center"/>
      <protection/>
    </xf>
    <xf numFmtId="191" fontId="28" fillId="0" borderId="17" xfId="61" applyNumberFormat="1" applyFont="1" applyFill="1" applyBorder="1">
      <alignment vertical="center"/>
      <protection/>
    </xf>
    <xf numFmtId="191" fontId="28" fillId="0" borderId="25" xfId="61" applyNumberFormat="1" applyFont="1" applyFill="1" applyBorder="1" applyAlignment="1">
      <alignment horizontal="right" vertical="center"/>
      <protection/>
    </xf>
    <xf numFmtId="198" fontId="28" fillId="0" borderId="17" xfId="61" applyNumberFormat="1" applyFont="1" applyFill="1" applyBorder="1">
      <alignment vertical="center"/>
      <protection/>
    </xf>
    <xf numFmtId="198" fontId="28" fillId="0" borderId="18" xfId="61" applyNumberFormat="1" applyFont="1" applyFill="1" applyBorder="1">
      <alignment vertical="center"/>
      <protection/>
    </xf>
    <xf numFmtId="198" fontId="28" fillId="0" borderId="11" xfId="61" applyNumberFormat="1" applyFont="1" applyFill="1" applyBorder="1">
      <alignment vertical="center"/>
      <protection/>
    </xf>
    <xf numFmtId="200" fontId="28" fillId="0" borderId="26" xfId="61" applyNumberFormat="1" applyFont="1" applyFill="1" applyBorder="1">
      <alignment vertical="center"/>
      <protection/>
    </xf>
    <xf numFmtId="189" fontId="12" fillId="0" borderId="20" xfId="61" applyNumberFormat="1" applyFont="1" applyFill="1" applyBorder="1">
      <alignment vertical="center"/>
      <protection/>
    </xf>
    <xf numFmtId="189" fontId="28" fillId="0" borderId="21" xfId="61" applyNumberFormat="1" applyFont="1" applyFill="1" applyBorder="1">
      <alignment vertical="center"/>
      <protection/>
    </xf>
    <xf numFmtId="189" fontId="12" fillId="0" borderId="12" xfId="61" applyNumberFormat="1" applyFont="1" applyFill="1" applyBorder="1">
      <alignment vertical="center"/>
      <protection/>
    </xf>
    <xf numFmtId="189" fontId="12" fillId="0" borderId="0" xfId="61" applyNumberFormat="1" applyFont="1" applyFill="1" applyBorder="1">
      <alignment vertical="center"/>
      <protection/>
    </xf>
    <xf numFmtId="0" fontId="27" fillId="0" borderId="17" xfId="61" applyFont="1" applyFill="1" applyBorder="1" applyAlignment="1">
      <alignment vertical="center"/>
      <protection/>
    </xf>
    <xf numFmtId="191" fontId="28" fillId="0" borderId="25" xfId="61" applyNumberFormat="1" applyFont="1" applyFill="1" applyBorder="1">
      <alignment vertical="center"/>
      <protection/>
    </xf>
    <xf numFmtId="0" fontId="27" fillId="0" borderId="20" xfId="61" applyFont="1" applyFill="1" applyBorder="1" applyAlignment="1">
      <alignment vertical="center"/>
      <protection/>
    </xf>
    <xf numFmtId="191" fontId="28" fillId="0" borderId="27" xfId="61" applyNumberFormat="1" applyFont="1" applyFill="1" applyBorder="1" applyAlignment="1">
      <alignment horizontal="right" vertical="center"/>
      <protection/>
    </xf>
    <xf numFmtId="191" fontId="28" fillId="0" borderId="26" xfId="61" applyNumberFormat="1" applyFont="1" applyFill="1" applyBorder="1">
      <alignment vertical="center"/>
      <protection/>
    </xf>
    <xf numFmtId="0" fontId="27" fillId="0" borderId="17" xfId="61" applyFont="1" applyFill="1" applyBorder="1">
      <alignment vertical="center"/>
      <protection/>
    </xf>
    <xf numFmtId="0" fontId="27" fillId="0" borderId="20" xfId="61" applyFont="1" applyFill="1" applyBorder="1">
      <alignment vertical="center"/>
      <protection/>
    </xf>
    <xf numFmtId="200" fontId="28" fillId="0" borderId="27" xfId="61" applyNumberFormat="1" applyFont="1" applyFill="1" applyBorder="1">
      <alignment vertical="center"/>
      <protection/>
    </xf>
    <xf numFmtId="191" fontId="28" fillId="0" borderId="19" xfId="61" applyNumberFormat="1" applyFont="1" applyFill="1" applyBorder="1">
      <alignment vertical="center"/>
      <protection/>
    </xf>
    <xf numFmtId="0" fontId="28" fillId="0" borderId="27" xfId="61" applyFont="1" applyFill="1" applyBorder="1" applyAlignment="1">
      <alignment horizontal="right" vertical="center"/>
      <protection/>
    </xf>
    <xf numFmtId="200" fontId="28" fillId="0" borderId="28" xfId="61" applyNumberFormat="1" applyFont="1" applyFill="1" applyBorder="1">
      <alignment vertical="center"/>
      <protection/>
    </xf>
    <xf numFmtId="189" fontId="12" fillId="0" borderId="22" xfId="61" applyNumberFormat="1" applyFont="1" applyFill="1" applyBorder="1">
      <alignment vertical="center"/>
      <protection/>
    </xf>
    <xf numFmtId="189" fontId="28" fillId="0" borderId="23" xfId="61" applyNumberFormat="1" applyFont="1" applyFill="1" applyBorder="1">
      <alignment vertical="center"/>
      <protection/>
    </xf>
    <xf numFmtId="189" fontId="12" fillId="0" borderId="16" xfId="61" applyNumberFormat="1" applyFont="1" applyFill="1" applyBorder="1">
      <alignment vertical="center"/>
      <protection/>
    </xf>
    <xf numFmtId="189" fontId="12" fillId="0" borderId="23" xfId="61" applyNumberFormat="1" applyFont="1" applyFill="1" applyBorder="1">
      <alignment vertical="center"/>
      <protection/>
    </xf>
    <xf numFmtId="198" fontId="28" fillId="0" borderId="29" xfId="61" applyNumberFormat="1" applyFont="1" applyFill="1" applyBorder="1">
      <alignment vertical="center"/>
      <protection/>
    </xf>
    <xf numFmtId="198" fontId="28" fillId="0" borderId="30" xfId="61" applyNumberFormat="1" applyFont="1" applyFill="1" applyBorder="1">
      <alignment vertical="center"/>
      <protection/>
    </xf>
    <xf numFmtId="198" fontId="28" fillId="0" borderId="31" xfId="61" applyNumberFormat="1" applyFont="1" applyFill="1" applyBorder="1">
      <alignment vertical="center"/>
      <protection/>
    </xf>
    <xf numFmtId="189" fontId="12" fillId="0" borderId="15" xfId="61" applyNumberFormat="1" applyFont="1" applyFill="1" applyBorder="1">
      <alignment vertical="center"/>
      <protection/>
    </xf>
    <xf numFmtId="189" fontId="12" fillId="0" borderId="21" xfId="61" applyNumberFormat="1" applyFont="1" applyFill="1" applyBorder="1">
      <alignment vertical="center"/>
      <protection/>
    </xf>
    <xf numFmtId="0" fontId="12" fillId="0" borderId="0" xfId="61" applyBorder="1">
      <alignment vertical="center"/>
      <protection/>
    </xf>
    <xf numFmtId="0" fontId="27" fillId="0" borderId="0" xfId="61" applyFont="1">
      <alignment vertical="center"/>
      <protection/>
    </xf>
    <xf numFmtId="0" fontId="29" fillId="0" borderId="0" xfId="61" applyFont="1">
      <alignment vertical="center"/>
      <protection/>
    </xf>
    <xf numFmtId="0" fontId="27" fillId="0" borderId="0" xfId="61" applyFont="1" applyBorder="1">
      <alignment vertical="center"/>
      <protection/>
    </xf>
    <xf numFmtId="191" fontId="28" fillId="0" borderId="0" xfId="61" applyNumberFormat="1" applyFont="1" applyBorder="1">
      <alignment vertical="center"/>
      <protection/>
    </xf>
    <xf numFmtId="0" fontId="27" fillId="33" borderId="18" xfId="61" applyFont="1" applyFill="1" applyBorder="1" applyAlignment="1">
      <alignment horizontal="center" vertical="center"/>
      <protection/>
    </xf>
    <xf numFmtId="0" fontId="27" fillId="33" borderId="21" xfId="61" applyFont="1" applyFill="1" applyBorder="1" applyAlignment="1">
      <alignment horizontal="center" vertical="center"/>
      <protection/>
    </xf>
    <xf numFmtId="0" fontId="27" fillId="33" borderId="25" xfId="61" applyFont="1" applyFill="1" applyBorder="1" applyAlignment="1">
      <alignment horizontal="center" vertical="center"/>
      <protection/>
    </xf>
    <xf numFmtId="0" fontId="27" fillId="33" borderId="27" xfId="61" applyFont="1" applyFill="1" applyBorder="1" applyAlignment="1">
      <alignment horizontal="center" vertical="center"/>
      <protection/>
    </xf>
    <xf numFmtId="0" fontId="27" fillId="33" borderId="13" xfId="61" applyFont="1" applyFill="1" applyBorder="1" applyAlignment="1">
      <alignment horizontal="center" vertical="center"/>
      <protection/>
    </xf>
    <xf numFmtId="0" fontId="27" fillId="33" borderId="14" xfId="61" applyFont="1" applyFill="1" applyBorder="1" applyAlignment="1">
      <alignment horizontal="center" vertical="center"/>
      <protection/>
    </xf>
    <xf numFmtId="0" fontId="27" fillId="33" borderId="10" xfId="61" applyFont="1" applyFill="1" applyBorder="1" applyAlignment="1">
      <alignment horizontal="center" vertical="center"/>
      <protection/>
    </xf>
    <xf numFmtId="0" fontId="27" fillId="0" borderId="18" xfId="61" applyFont="1" applyFill="1" applyBorder="1" applyAlignment="1">
      <alignment horizontal="center" vertical="center" textRotation="255"/>
      <protection/>
    </xf>
    <xf numFmtId="0" fontId="27" fillId="0" borderId="0" xfId="61" applyFont="1" applyFill="1" applyBorder="1" applyAlignment="1">
      <alignment horizontal="center" vertical="center" textRotation="255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27" fillId="0" borderId="21" xfId="61" applyFont="1" applyFill="1" applyBorder="1" applyAlignment="1">
      <alignment horizontal="center" vertical="center"/>
      <protection/>
    </xf>
    <xf numFmtId="198" fontId="28" fillId="0" borderId="25" xfId="61" applyNumberFormat="1" applyFont="1" applyFill="1" applyBorder="1" applyAlignment="1">
      <alignment vertical="center"/>
      <protection/>
    </xf>
    <xf numFmtId="198" fontId="28" fillId="0" borderId="27" xfId="61" applyNumberFormat="1" applyFont="1" applyFill="1" applyBorder="1" applyAlignment="1">
      <alignment vertical="center"/>
      <protection/>
    </xf>
    <xf numFmtId="199" fontId="28" fillId="0" borderId="25" xfId="61" applyNumberFormat="1" applyFont="1" applyFill="1" applyBorder="1" applyAlignment="1">
      <alignment vertical="center"/>
      <protection/>
    </xf>
    <xf numFmtId="199" fontId="28" fillId="0" borderId="27" xfId="61" applyNumberFormat="1" applyFont="1" applyFill="1" applyBorder="1" applyAlignment="1">
      <alignment vertical="center"/>
      <protection/>
    </xf>
    <xf numFmtId="0" fontId="27" fillId="0" borderId="17" xfId="61" applyFont="1" applyFill="1" applyBorder="1" applyAlignment="1">
      <alignment vertical="center"/>
      <protection/>
    </xf>
    <xf numFmtId="0" fontId="27" fillId="0" borderId="20" xfId="61" applyFont="1" applyFill="1" applyBorder="1" applyAlignment="1">
      <alignment vertical="center"/>
      <protection/>
    </xf>
    <xf numFmtId="191" fontId="28" fillId="0" borderId="25" xfId="61" applyNumberFormat="1" applyFont="1" applyFill="1" applyBorder="1" applyAlignment="1">
      <alignment horizontal="right" vertical="center"/>
      <protection/>
    </xf>
    <xf numFmtId="191" fontId="28" fillId="0" borderId="27" xfId="61" applyNumberFormat="1" applyFont="1" applyFill="1" applyBorder="1" applyAlignment="1">
      <alignment horizontal="right" vertical="center"/>
      <protection/>
    </xf>
    <xf numFmtId="0" fontId="12" fillId="0" borderId="25" xfId="61" applyFont="1" applyFill="1" applyBorder="1" applyAlignment="1">
      <alignment horizontal="right" vertical="center"/>
      <protection/>
    </xf>
    <xf numFmtId="0" fontId="12" fillId="0" borderId="27" xfId="61" applyFont="1" applyFill="1" applyBorder="1" applyAlignment="1">
      <alignment horizontal="right" vertical="center"/>
      <protection/>
    </xf>
    <xf numFmtId="0" fontId="27" fillId="0" borderId="18" xfId="61" applyFont="1" applyFill="1" applyBorder="1" applyAlignment="1">
      <alignment vertical="center"/>
      <protection/>
    </xf>
    <xf numFmtId="0" fontId="27" fillId="0" borderId="11" xfId="61" applyFont="1" applyFill="1" applyBorder="1" applyAlignment="1">
      <alignment vertical="center"/>
      <protection/>
    </xf>
    <xf numFmtId="0" fontId="27" fillId="0" borderId="21" xfId="61" applyFont="1" applyFill="1" applyBorder="1" applyAlignment="1">
      <alignment vertical="center"/>
      <protection/>
    </xf>
    <xf numFmtId="0" fontId="27" fillId="0" borderId="15" xfId="61" applyFont="1" applyFill="1" applyBorder="1" applyAlignment="1">
      <alignment vertical="center"/>
      <protection/>
    </xf>
    <xf numFmtId="0" fontId="27" fillId="0" borderId="23" xfId="61" applyFont="1" applyFill="1" applyBorder="1" applyAlignment="1">
      <alignment horizontal="center" vertical="center" textRotation="255"/>
      <protection/>
    </xf>
    <xf numFmtId="0" fontId="27" fillId="0" borderId="22" xfId="61" applyFont="1" applyFill="1" applyBorder="1" applyAlignment="1">
      <alignment vertical="center"/>
      <protection/>
    </xf>
    <xf numFmtId="198" fontId="28" fillId="0" borderId="28" xfId="61" applyNumberFormat="1" applyFont="1" applyFill="1" applyBorder="1" applyAlignment="1">
      <alignment vertical="center"/>
      <protection/>
    </xf>
    <xf numFmtId="199" fontId="28" fillId="0" borderId="28" xfId="61" applyNumberFormat="1" applyFont="1" applyFill="1" applyBorder="1" applyAlignment="1">
      <alignment vertical="center"/>
      <protection/>
    </xf>
    <xf numFmtId="191" fontId="28" fillId="0" borderId="28" xfId="61" applyNumberFormat="1" applyFont="1" applyFill="1" applyBorder="1" applyAlignment="1">
      <alignment horizontal="right" vertical="center"/>
      <protection/>
    </xf>
    <xf numFmtId="0" fontId="12" fillId="0" borderId="28" xfId="61" applyFont="1" applyFill="1" applyBorder="1" applyAlignment="1">
      <alignment horizontal="right" vertical="center"/>
      <protection/>
    </xf>
    <xf numFmtId="0" fontId="27" fillId="0" borderId="30" xfId="61" applyFont="1" applyFill="1" applyBorder="1" applyAlignment="1">
      <alignment vertical="center"/>
      <protection/>
    </xf>
    <xf numFmtId="0" fontId="27" fillId="0" borderId="31" xfId="61" applyFont="1" applyFill="1" applyBorder="1" applyAlignment="1">
      <alignment vertical="center"/>
      <protection/>
    </xf>
    <xf numFmtId="198" fontId="28" fillId="0" borderId="32" xfId="61" applyNumberFormat="1" applyFont="1" applyFill="1" applyBorder="1" applyAlignment="1">
      <alignment vertical="center"/>
      <protection/>
    </xf>
    <xf numFmtId="0" fontId="28" fillId="0" borderId="32" xfId="61" applyFont="1" applyFill="1" applyBorder="1" applyAlignment="1">
      <alignment horizontal="right" vertical="center"/>
      <protection/>
    </xf>
    <xf numFmtId="0" fontId="28" fillId="0" borderId="27" xfId="61" applyFont="1" applyFill="1" applyBorder="1" applyAlignment="1">
      <alignment horizontal="right" vertical="center"/>
      <protection/>
    </xf>
    <xf numFmtId="0" fontId="12" fillId="0" borderId="26" xfId="6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81425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'ＤＩ-1'!$A$25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'ＤＩ-1'!$B$24:$N$24</c:f>
              <c:strCache/>
            </c:strRef>
          </c:cat>
          <c:val>
            <c:numRef>
              <c:f>'ＤＩ-1'!$B$25:$N$25</c:f>
              <c:numCache/>
            </c:numRef>
          </c:val>
          <c:smooth val="0"/>
        </c:ser>
        <c:ser>
          <c:idx val="1"/>
          <c:order val="1"/>
          <c:tx>
            <c:strRef>
              <c:f>'ＤＩ-1'!$A$26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'ＤＩ-1'!$B$24:$N$24</c:f>
              <c:strCache/>
            </c:strRef>
          </c:cat>
          <c:val>
            <c:numRef>
              <c:f>'ＤＩ-1'!$B$26:$N$26</c:f>
              <c:numCache/>
            </c:numRef>
          </c:val>
          <c:smooth val="0"/>
        </c:ser>
        <c:ser>
          <c:idx val="2"/>
          <c:order val="2"/>
          <c:tx>
            <c:strRef>
              <c:f>'ＤＩ-1'!$A$27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'ＤＩ-1'!$B$24:$N$24</c:f>
              <c:strCache/>
            </c:strRef>
          </c:cat>
          <c:val>
            <c:numRef>
              <c:f>'ＤＩ-1'!$B$27:$N$27</c:f>
              <c:numCache/>
            </c:numRef>
          </c:val>
          <c:smooth val="0"/>
        </c:ser>
        <c:marker val="1"/>
        <c:axId val="44763445"/>
        <c:axId val="45053874"/>
      </c:lineChart>
      <c:catAx>
        <c:axId val="44763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053874"/>
        <c:crossesAt val="0"/>
        <c:auto val="0"/>
        <c:lblOffset val="100"/>
        <c:tickLblSkip val="1"/>
        <c:noMultiLvlLbl val="0"/>
      </c:catAx>
      <c:valAx>
        <c:axId val="45053874"/>
        <c:scaling>
          <c:orientation val="minMax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63445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3925"/>
          <c:w val="0.19225"/>
          <c:h val="0.3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595451"/>
        <c:axId val="10196544"/>
      </c:barChart>
      <c:catAx>
        <c:axId val="26595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96544"/>
        <c:crosses val="autoZero"/>
        <c:auto val="0"/>
        <c:lblOffset val="100"/>
        <c:tickLblSkip val="1"/>
        <c:noMultiLvlLbl val="0"/>
      </c:catAx>
      <c:valAx>
        <c:axId val="101965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95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85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'ＤＩ-3'!$B$21:$N$21</c:f>
              <c:strCache/>
            </c:strRef>
          </c:cat>
          <c:val>
            <c:numRef>
              <c:f>'ＤＩ-3'!$B$22:$N$22</c:f>
              <c:numCache/>
            </c:numRef>
          </c:val>
          <c:smooth val="0"/>
        </c:ser>
        <c:ser>
          <c:idx val="1"/>
          <c:order val="1"/>
          <c:tx>
            <c:strRef>
              <c:f>'ＤＩ-3'!$A$23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'ＤＩ-3'!$B$21:$N$21</c:f>
              <c:strCache/>
            </c:strRef>
          </c:cat>
          <c:val>
            <c:numRef>
              <c:f>'ＤＩ-3'!$B$23:$N$23</c:f>
              <c:numCache/>
            </c:numRef>
          </c:val>
          <c:smooth val="0"/>
        </c:ser>
        <c:ser>
          <c:idx val="2"/>
          <c:order val="2"/>
          <c:tx>
            <c:strRef>
              <c:f>'ＤＩ-3'!$A$24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'ＤＩ-3'!$B$21:$N$21</c:f>
              <c:strCache/>
            </c:strRef>
          </c:cat>
          <c:val>
            <c:numRef>
              <c:f>'ＤＩ-3'!$B$24:$N$24</c:f>
              <c:numCache/>
            </c:numRef>
          </c:val>
          <c:smooth val="0"/>
        </c:ser>
        <c:marker val="1"/>
        <c:axId val="65446209"/>
        <c:axId val="45494350"/>
      </c:lineChart>
      <c:catAx>
        <c:axId val="65446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5494350"/>
        <c:crossesAt val="0"/>
        <c:auto val="0"/>
        <c:lblOffset val="100"/>
        <c:tickLblSkip val="1"/>
        <c:noMultiLvlLbl val="0"/>
      </c:catAx>
      <c:valAx>
        <c:axId val="45494350"/>
        <c:scaling>
          <c:orientation val="minMax"/>
          <c:max val="50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4620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1985"/>
          <c:w val="0.1345"/>
          <c:h val="0.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55639"/>
        <c:axId val="38134668"/>
      </c:barChart>
      <c:catAx>
        <c:axId val="54555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668"/>
        <c:crosses val="autoZero"/>
        <c:auto val="0"/>
        <c:lblOffset val="100"/>
        <c:tickLblSkip val="1"/>
        <c:noMultiLvlLbl val="0"/>
      </c:catAx>
      <c:valAx>
        <c:axId val="381346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55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988637"/>
        <c:axId val="2307962"/>
      </c:barChart>
      <c:catAx>
        <c:axId val="2598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7962"/>
        <c:crosses val="autoZero"/>
        <c:auto val="0"/>
        <c:lblOffset val="100"/>
        <c:tickLblSkip val="1"/>
        <c:noMultiLvlLbl val="0"/>
      </c:catAx>
      <c:valAx>
        <c:axId val="23079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8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003507"/>
        <c:axId val="54501272"/>
      </c:barChart>
      <c:catAx>
        <c:axId val="30003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01272"/>
        <c:crosses val="autoZero"/>
        <c:auto val="0"/>
        <c:lblOffset val="100"/>
        <c:tickLblSkip val="1"/>
        <c:noMultiLvlLbl val="0"/>
      </c:catAx>
      <c:valAx>
        <c:axId val="54501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03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427897"/>
        <c:axId val="16800614"/>
      </c:barChart>
      <c:catAx>
        <c:axId val="37427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00614"/>
        <c:crosses val="autoZero"/>
        <c:auto val="0"/>
        <c:lblOffset val="100"/>
        <c:tickLblSkip val="1"/>
        <c:noMultiLvlLbl val="0"/>
      </c:catAx>
      <c:valAx>
        <c:axId val="168006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27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84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'ＤＩ-3'!$A$41</c:f>
              <c:strCache>
                <c:ptCount val="1"/>
                <c:pt idx="0">
                  <c:v> 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'ＤＩ-3'!$B$40:$N$40</c:f>
              <c:strCache/>
            </c:strRef>
          </c:cat>
          <c:val>
            <c:numRef>
              <c:f>'ＤＩ-3'!$B$41:$N$41</c:f>
              <c:numCache/>
            </c:numRef>
          </c:val>
          <c:smooth val="0"/>
        </c:ser>
        <c:marker val="1"/>
        <c:axId val="17081391"/>
        <c:axId val="20731492"/>
      </c:lineChart>
      <c:catAx>
        <c:axId val="17081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0731492"/>
        <c:crossesAt val="0"/>
        <c:auto val="0"/>
        <c:lblOffset val="100"/>
        <c:tickLblSkip val="1"/>
        <c:noMultiLvlLbl val="0"/>
      </c:catAx>
      <c:valAx>
        <c:axId val="20731492"/>
        <c:scaling>
          <c:orientation val="minMax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8139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52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'ＤＩ-4'!$A$44</c:f>
              <c:strCache>
                <c:ptCount val="1"/>
                <c:pt idx="0">
                  <c:v> 衣料品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'ＤＩ-4'!$B$44:$N$44</c:f>
              <c:numCache/>
            </c:numRef>
          </c:val>
          <c:smooth val="0"/>
        </c:ser>
        <c:ser>
          <c:idx val="1"/>
          <c:order val="1"/>
          <c:tx>
            <c:strRef>
              <c:f>'ＤＩ-4'!$A$45</c:f>
              <c:strCache>
                <c:ptCount val="1"/>
                <c:pt idx="0">
                  <c:v> 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'ＤＩ-4'!$B$45:$N$45</c:f>
              <c:numCache/>
            </c:numRef>
          </c:val>
          <c:smooth val="0"/>
        </c:ser>
        <c:ser>
          <c:idx val="4"/>
          <c:order val="2"/>
          <c:tx>
            <c:strRef>
              <c:f>'ＤＩ-4'!$A$46</c:f>
              <c:strCache>
                <c:ptCount val="1"/>
                <c:pt idx="0">
                  <c:v> 飲食料品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'ＤＩ-4'!$B$46:$N$46</c:f>
              <c:numCache/>
            </c:numRef>
          </c:val>
          <c:smooth val="0"/>
        </c:ser>
        <c:ser>
          <c:idx val="2"/>
          <c:order val="3"/>
          <c:tx>
            <c:strRef>
              <c:f>'ＤＩ-4'!$A$47</c:f>
              <c:strCache>
                <c:ptCount val="1"/>
                <c:pt idx="0">
                  <c:v> 家電品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'ＤＩ-4'!$B$47:$N$47</c:f>
              <c:numCache/>
            </c:numRef>
          </c:val>
          <c:smooth val="0"/>
        </c:ser>
        <c:ser>
          <c:idx val="3"/>
          <c:order val="4"/>
          <c:tx>
            <c:strRef>
              <c:f>'ＤＩ-4'!$A$48</c:f>
              <c:strCache>
                <c:ptCount val="1"/>
                <c:pt idx="0">
                  <c:v> 小売業計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'ＤＩ-4'!$B$48:$N$48</c:f>
              <c:numCache/>
            </c:numRef>
          </c:val>
          <c:smooth val="0"/>
        </c:ser>
        <c:marker val="1"/>
        <c:axId val="1073941"/>
        <c:axId val="13961234"/>
      </c:lineChart>
      <c:catAx>
        <c:axId val="1073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3961234"/>
        <c:crossesAt val="0"/>
        <c:auto val="0"/>
        <c:lblOffset val="100"/>
        <c:tickLblSkip val="1"/>
        <c:noMultiLvlLbl val="0"/>
      </c:catAx>
      <c:valAx>
        <c:axId val="13961234"/>
        <c:scaling>
          <c:orientation val="minMax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394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2295"/>
          <c:w val="0.1495"/>
          <c:h val="0.4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3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'ＤＩ-4'!$A$23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'ＤＩ-4'!$B$22:$N$22</c:f>
              <c:strCache/>
            </c:strRef>
          </c:cat>
          <c:val>
            <c:numRef>
              <c:f>'ＤＩ-4'!$B$23:$N$23</c:f>
              <c:numCache/>
            </c:numRef>
          </c:val>
          <c:smooth val="0"/>
        </c:ser>
        <c:ser>
          <c:idx val="1"/>
          <c:order val="1"/>
          <c:tx>
            <c:strRef>
              <c:f>'ＤＩ-4'!$A$24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'ＤＩ-4'!$B$22:$N$22</c:f>
              <c:strCache/>
            </c:strRef>
          </c:cat>
          <c:val>
            <c:numRef>
              <c:f>'ＤＩ-4'!$B$24:$N$24</c:f>
              <c:numCache/>
            </c:numRef>
          </c:val>
          <c:smooth val="0"/>
        </c:ser>
        <c:ser>
          <c:idx val="2"/>
          <c:order val="2"/>
          <c:tx>
            <c:strRef>
              <c:f>'ＤＩ-4'!$A$25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'ＤＩ-4'!$B$22:$N$22</c:f>
              <c:strCache/>
            </c:strRef>
          </c:cat>
          <c:val>
            <c:numRef>
              <c:f>'ＤＩ-4'!$B$25:$N$25</c:f>
              <c:numCache/>
            </c:numRef>
          </c:val>
          <c:smooth val="0"/>
        </c:ser>
        <c:marker val="1"/>
        <c:axId val="47278315"/>
        <c:axId val="10638320"/>
      </c:lineChart>
      <c:catAx>
        <c:axId val="47278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0638320"/>
        <c:crosses val="autoZero"/>
        <c:auto val="1"/>
        <c:lblOffset val="100"/>
        <c:tickLblSkip val="1"/>
        <c:noMultiLvlLbl val="0"/>
      </c:catAx>
      <c:valAx>
        <c:axId val="10638320"/>
        <c:scaling>
          <c:orientation val="minMax"/>
          <c:max val="20"/>
          <c:min val="-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7278315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16475"/>
          <c:w val="0.1395"/>
          <c:h val="0.5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80433"/>
        <c:axId val="53045630"/>
      </c:lineChart>
      <c:catAx>
        <c:axId val="40804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45630"/>
        <c:crossesAt val="-100"/>
        <c:auto val="0"/>
        <c:lblOffset val="100"/>
        <c:tickLblSkip val="1"/>
        <c:noMultiLvlLbl val="0"/>
      </c:catAx>
      <c:valAx>
        <c:axId val="53045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04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829451"/>
        <c:axId val="30803088"/>
      </c:barChart>
      <c:catAx>
        <c:axId val="4882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03088"/>
        <c:crosses val="autoZero"/>
        <c:auto val="0"/>
        <c:lblOffset val="100"/>
        <c:tickLblSkip val="1"/>
        <c:noMultiLvlLbl val="0"/>
      </c:catAx>
      <c:valAx>
        <c:axId val="308030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29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0.86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'ＤＩ-5'!$A$23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'ＤＩ-5'!$B$22:$N$22</c:f>
              <c:strCache/>
            </c:strRef>
          </c:cat>
          <c:val>
            <c:numRef>
              <c:f>'ＤＩ-5'!$B$23:$N$23</c:f>
              <c:numCache/>
            </c:numRef>
          </c:val>
          <c:smooth val="0"/>
        </c:ser>
        <c:ser>
          <c:idx val="1"/>
          <c:order val="1"/>
          <c:tx>
            <c:strRef>
              <c:f>'ＤＩ-5'!$A$24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'ＤＩ-5'!$B$22:$N$22</c:f>
              <c:strCache/>
            </c:strRef>
          </c:cat>
          <c:val>
            <c:numRef>
              <c:f>'ＤＩ-5'!$B$24:$N$24</c:f>
              <c:numCache/>
            </c:numRef>
          </c:val>
          <c:smooth val="0"/>
        </c:ser>
        <c:ser>
          <c:idx val="2"/>
          <c:order val="2"/>
          <c:tx>
            <c:strRef>
              <c:f>'ＤＩ-5'!$A$25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'ＤＩ-5'!$B$22:$N$22</c:f>
              <c:strCache/>
            </c:strRef>
          </c:cat>
          <c:val>
            <c:numRef>
              <c:f>'ＤＩ-5'!$B$25:$N$25</c:f>
              <c:numCache/>
            </c:numRef>
          </c:val>
          <c:smooth val="0"/>
        </c:ser>
        <c:marker val="1"/>
        <c:axId val="18504551"/>
        <c:axId val="39232572"/>
      </c:lineChart>
      <c:catAx>
        <c:axId val="18504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9232572"/>
        <c:crossesAt val="0"/>
        <c:auto val="0"/>
        <c:lblOffset val="100"/>
        <c:tickLblSkip val="1"/>
        <c:noMultiLvlLbl val="0"/>
      </c:catAx>
      <c:valAx>
        <c:axId val="39232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50455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25625"/>
          <c:w val="0.1445"/>
          <c:h val="0.40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375"/>
          <c:w val="0.850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'ＤＩ-5'!$A$44</c:f>
              <c:strCache>
                <c:ptCount val="1"/>
                <c:pt idx="0">
                  <c:v> 旅館・ホテル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'ＤＩ-5'!$B$43:$N$43</c:f>
              <c:strCache/>
            </c:strRef>
          </c:cat>
          <c:val>
            <c:numRef>
              <c:f>'ＤＩ-5'!$B$44:$N$44</c:f>
              <c:numCache/>
            </c:numRef>
          </c:val>
          <c:smooth val="0"/>
        </c:ser>
        <c:ser>
          <c:idx val="1"/>
          <c:order val="1"/>
          <c:tx>
            <c:strRef>
              <c:f>'ＤＩ-5'!$A$45</c:f>
              <c:strCache>
                <c:ptCount val="1"/>
                <c:pt idx="0">
                  <c:v> 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'ＤＩ-5'!$B$43:$N$43</c:f>
              <c:strCache/>
            </c:strRef>
          </c:cat>
          <c:val>
            <c:numRef>
              <c:f>'ＤＩ-5'!$B$45:$N$45</c:f>
              <c:numCache/>
            </c:numRef>
          </c:val>
          <c:smooth val="0"/>
        </c:ser>
        <c:ser>
          <c:idx val="4"/>
          <c:order val="2"/>
          <c:tx>
            <c:strRef>
              <c:f>'ＤＩ-5'!$A$46</c:f>
              <c:strCache>
                <c:ptCount val="1"/>
                <c:pt idx="0">
                  <c:v> サービス業全体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'ＤＩ-5'!$B$43:$N$43</c:f>
              <c:strCache/>
            </c:strRef>
          </c:cat>
          <c:val>
            <c:numRef>
              <c:f>'ＤＩ-5'!$B$46:$N$46</c:f>
              <c:numCache/>
            </c:numRef>
          </c:val>
          <c:smooth val="0"/>
        </c:ser>
        <c:marker val="1"/>
        <c:axId val="40261389"/>
        <c:axId val="53636010"/>
      </c:lineChart>
      <c:catAx>
        <c:axId val="40261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3636010"/>
        <c:crossesAt val="0"/>
        <c:auto val="0"/>
        <c:lblOffset val="100"/>
        <c:tickLblSkip val="1"/>
        <c:noMultiLvlLbl val="0"/>
      </c:catAx>
      <c:valAx>
        <c:axId val="53636010"/>
        <c:scaling>
          <c:orientation val="minMax"/>
          <c:max val="4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613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22675"/>
          <c:w val="0.1445"/>
          <c:h val="0.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179491"/>
        <c:axId val="4789064"/>
      </c:lineChart>
      <c:catAx>
        <c:axId val="261794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9064"/>
        <c:crossesAt val="-100"/>
        <c:auto val="0"/>
        <c:lblOffset val="100"/>
        <c:tickLblSkip val="1"/>
        <c:noMultiLvlLbl val="0"/>
      </c:catAx>
      <c:valAx>
        <c:axId val="4789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794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257833"/>
        <c:axId val="4045462"/>
      </c:lineChart>
      <c:catAx>
        <c:axId val="622578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462"/>
        <c:crossesAt val="-100"/>
        <c:auto val="0"/>
        <c:lblOffset val="100"/>
        <c:tickLblSkip val="1"/>
        <c:noMultiLvlLbl val="0"/>
      </c:catAx>
      <c:valAx>
        <c:axId val="404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578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591007"/>
        <c:axId val="12594452"/>
      </c:lineChart>
      <c:catAx>
        <c:axId val="525910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94452"/>
        <c:crossesAt val="-100"/>
        <c:auto val="0"/>
        <c:lblOffset val="100"/>
        <c:tickLblSkip val="1"/>
        <c:noMultiLvlLbl val="0"/>
      </c:catAx>
      <c:valAx>
        <c:axId val="12594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910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510149"/>
        <c:axId val="48087618"/>
      </c:lineChart>
      <c:catAx>
        <c:axId val="29510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87618"/>
        <c:crossesAt val="-100"/>
        <c:auto val="0"/>
        <c:lblOffset val="100"/>
        <c:tickLblSkip val="1"/>
        <c:noMultiLvlLbl val="0"/>
      </c:catAx>
      <c:valAx>
        <c:axId val="48087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01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95825"/>
        <c:axId val="38339358"/>
      </c:barChart>
      <c:catAx>
        <c:axId val="64895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39358"/>
        <c:crosses val="autoZero"/>
        <c:auto val="0"/>
        <c:lblOffset val="100"/>
        <c:tickLblSkip val="1"/>
        <c:noMultiLvlLbl val="0"/>
      </c:catAx>
      <c:valAx>
        <c:axId val="38339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9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649607"/>
        <c:axId val="36900572"/>
      </c:barChart>
      <c:catAx>
        <c:axId val="28649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00572"/>
        <c:crosses val="autoZero"/>
        <c:auto val="0"/>
        <c:lblOffset val="100"/>
        <c:tickLblSkip val="1"/>
        <c:noMultiLvlLbl val="0"/>
      </c:catAx>
      <c:valAx>
        <c:axId val="369005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49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945389"/>
        <c:axId val="62181194"/>
      </c:barChart>
      <c:catAx>
        <c:axId val="9945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81194"/>
        <c:crosses val="autoZero"/>
        <c:auto val="0"/>
        <c:lblOffset val="100"/>
        <c:tickLblSkip val="1"/>
        <c:noMultiLvlLbl val="0"/>
      </c:catAx>
      <c:valAx>
        <c:axId val="621811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5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49155"/>
        <c:axId val="39639016"/>
      </c:barChart>
      <c:catAx>
        <c:axId val="3049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39016"/>
        <c:crosses val="autoZero"/>
        <c:auto val="0"/>
        <c:lblOffset val="100"/>
        <c:tickLblSkip val="1"/>
        <c:noMultiLvlLbl val="0"/>
      </c:catAx>
      <c:valAx>
        <c:axId val="396390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9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846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'ＤＩ-2'!$A$51</c:f>
              <c:strCache>
                <c:ptCount val="1"/>
                <c:pt idx="0">
                  <c:v> 食料品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'ＤＩ-2'!$B$51:$N$51</c:f>
              <c:numCache/>
            </c:numRef>
          </c:val>
          <c:smooth val="0"/>
        </c:ser>
        <c:ser>
          <c:idx val="1"/>
          <c:order val="1"/>
          <c:tx>
            <c:strRef>
              <c:f>'ＤＩ-2'!$A$52</c:f>
              <c:strCache>
                <c:ptCount val="1"/>
                <c:pt idx="0">
                  <c:v> 繊維衣服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'ＤＩ-2'!$B$52:$N$52</c:f>
              <c:numCache/>
            </c:numRef>
          </c:val>
          <c:smooth val="0"/>
        </c:ser>
        <c:ser>
          <c:idx val="2"/>
          <c:order val="2"/>
          <c:tx>
            <c:strRef>
              <c:f>'ＤＩ-2'!$A$53</c:f>
              <c:strCache>
                <c:ptCount val="1"/>
                <c:pt idx="0">
                  <c:v> 木材・木製品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'ＤＩ-2'!$B$53:$N$53</c:f>
              <c:numCache/>
            </c:numRef>
          </c:val>
          <c:smooth val="0"/>
        </c:ser>
        <c:ser>
          <c:idx val="3"/>
          <c:order val="3"/>
          <c:tx>
            <c:strRef>
              <c:f>'ＤＩ-2'!$A$54</c:f>
              <c:strCache>
                <c:ptCount val="1"/>
                <c:pt idx="0">
                  <c:v> 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'ＤＩ-2'!$B$54:$N$54</c:f>
              <c:numCache/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製造業全体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'ＤＩ-2'!$B$59:$N$59</c:f>
              <c:numCache/>
            </c:numRef>
          </c:val>
          <c:smooth val="0"/>
        </c:ser>
        <c:marker val="1"/>
        <c:axId val="45545161"/>
        <c:axId val="55216182"/>
      </c:lineChart>
      <c:catAx>
        <c:axId val="45545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5216182"/>
        <c:crossesAt val="0"/>
        <c:auto val="0"/>
        <c:lblOffset val="100"/>
        <c:tickLblSkip val="1"/>
        <c:noMultiLvlLbl val="0"/>
      </c:catAx>
      <c:valAx>
        <c:axId val="55216182"/>
        <c:scaling>
          <c:orientation val="minMax"/>
          <c:max val="6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1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04375"/>
          <c:w val="0.165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83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'ＤＩ-2'!$A$20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'ＤＩ-2'!$B$19:$N$19</c:f>
              <c:strCache/>
            </c:strRef>
          </c:cat>
          <c:val>
            <c:numRef>
              <c:f>'ＤＩ-2'!$B$20:$N$20</c:f>
              <c:numCache/>
            </c:numRef>
          </c:val>
          <c:smooth val="0"/>
        </c:ser>
        <c:ser>
          <c:idx val="1"/>
          <c:order val="1"/>
          <c:tx>
            <c:strRef>
              <c:f>'ＤＩ-2'!$A$21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'ＤＩ-2'!$B$19:$N$19</c:f>
              <c:strCache/>
            </c:strRef>
          </c:cat>
          <c:val>
            <c:numRef>
              <c:f>'ＤＩ-2'!$B$21:$N$21</c:f>
              <c:numCache/>
            </c:numRef>
          </c:val>
          <c:smooth val="0"/>
        </c:ser>
        <c:ser>
          <c:idx val="2"/>
          <c:order val="2"/>
          <c:tx>
            <c:strRef>
              <c:f>'ＤＩ-2'!$A$22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'ＤＩ-2'!$B$19:$N$19</c:f>
              <c:strCache/>
            </c:strRef>
          </c:cat>
          <c:val>
            <c:numRef>
              <c:f>'ＤＩ-2'!$B$22:$N$22</c:f>
              <c:numCache/>
            </c:numRef>
          </c:val>
          <c:smooth val="0"/>
        </c:ser>
        <c:marker val="1"/>
        <c:axId val="46721727"/>
        <c:axId val="3402676"/>
      </c:lineChart>
      <c:catAx>
        <c:axId val="46721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402676"/>
        <c:crossesAt val="0"/>
        <c:auto val="0"/>
        <c:lblOffset val="100"/>
        <c:tickLblSkip val="1"/>
        <c:noMultiLvlLbl val="0"/>
      </c:catAx>
      <c:valAx>
        <c:axId val="3402676"/>
        <c:scaling>
          <c:orientation val="minMax"/>
          <c:max val="4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17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2175"/>
          <c:w val="0.16575"/>
          <c:h val="0.4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82925"/>
          <c:h val="0.959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'ＤＩ-2'!$A$55</c:f>
              <c:strCache>
                <c:ptCount val="1"/>
                <c:pt idx="0">
                  <c:v> 一般機械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424242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'ＤＩ-2'!$B$55:$N$55</c:f>
              <c:numCache/>
            </c:numRef>
          </c:val>
          <c:smooth val="0"/>
        </c:ser>
        <c:ser>
          <c:idx val="1"/>
          <c:order val="1"/>
          <c:tx>
            <c:strRef>
              <c:f>'ＤＩ-2'!$A$56</c:f>
              <c:strCache>
                <c:ptCount val="1"/>
                <c:pt idx="0">
                  <c:v> 電気機械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'ＤＩ-2'!$B$56:$N$56</c:f>
              <c:numCache/>
            </c:numRef>
          </c:val>
          <c:smooth val="0"/>
        </c:ser>
        <c:ser>
          <c:idx val="2"/>
          <c:order val="2"/>
          <c:tx>
            <c:strRef>
              <c:f>'ＤＩ-2'!$A$57</c:f>
              <c:strCache>
                <c:ptCount val="1"/>
                <c:pt idx="0">
                  <c:v> 輸送機械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'ＤＩ-2'!$B$57:$N$57</c:f>
              <c:numCache/>
            </c:numRef>
          </c:val>
          <c:smooth val="0"/>
        </c:ser>
        <c:ser>
          <c:idx val="3"/>
          <c:order val="3"/>
          <c:tx>
            <c:strRef>
              <c:f>'ＤＩ-2'!$A$58</c:f>
              <c:strCache>
                <c:ptCount val="1"/>
                <c:pt idx="0">
                  <c:v> 精密機械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424242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'ＤＩ-2'!$B$58:$N$58</c:f>
              <c:numCache/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製造業全体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'ＤＩ-2'!$B$59:$N$59</c:f>
              <c:numCache/>
            </c:numRef>
          </c:val>
          <c:smooth val="0"/>
        </c:ser>
        <c:marker val="1"/>
        <c:axId val="44234789"/>
        <c:axId val="38181346"/>
      </c:lineChart>
      <c:catAx>
        <c:axId val="44234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8181346"/>
        <c:crosses val="autoZero"/>
        <c:auto val="1"/>
        <c:lblOffset val="100"/>
        <c:tickLblSkip val="1"/>
        <c:noMultiLvlLbl val="0"/>
      </c:catAx>
      <c:valAx>
        <c:axId val="38181346"/>
        <c:scaling>
          <c:orientation val="minMax"/>
          <c:max val="1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423478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04925"/>
          <c:w val="0.14525"/>
          <c:h val="0.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9</xdr:row>
      <xdr:rowOff>200025</xdr:rowOff>
    </xdr:from>
    <xdr:to>
      <xdr:col>13</xdr:col>
      <xdr:colOff>581025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190500" y="2181225"/>
        <a:ext cx="94202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1" name="Chart 3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2" name="Chart 5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3" name="Chart 6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4" name="Chart 7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5" name="Chart 8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47625</xdr:colOff>
      <xdr:row>25</xdr:row>
      <xdr:rowOff>0</xdr:rowOff>
    </xdr:from>
    <xdr:to>
      <xdr:col>13</xdr:col>
      <xdr:colOff>542925</xdr:colOff>
      <xdr:row>34</xdr:row>
      <xdr:rowOff>209550</xdr:rowOff>
    </xdr:to>
    <xdr:graphicFrame>
      <xdr:nvGraphicFramePr>
        <xdr:cNvPr id="6" name="Chart 3"/>
        <xdr:cNvGraphicFramePr/>
      </xdr:nvGraphicFramePr>
      <xdr:xfrm>
        <a:off x="47625" y="6019800"/>
        <a:ext cx="952500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57150</xdr:colOff>
      <xdr:row>7</xdr:row>
      <xdr:rowOff>123825</xdr:rowOff>
    </xdr:from>
    <xdr:to>
      <xdr:col>13</xdr:col>
      <xdr:colOff>581025</xdr:colOff>
      <xdr:row>17</xdr:row>
      <xdr:rowOff>114300</xdr:rowOff>
    </xdr:to>
    <xdr:graphicFrame>
      <xdr:nvGraphicFramePr>
        <xdr:cNvPr id="7" name="Chart 2"/>
        <xdr:cNvGraphicFramePr/>
      </xdr:nvGraphicFramePr>
      <xdr:xfrm>
        <a:off x="57150" y="1724025"/>
        <a:ext cx="9553575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37</xdr:row>
      <xdr:rowOff>190500</xdr:rowOff>
    </xdr:from>
    <xdr:to>
      <xdr:col>13</xdr:col>
      <xdr:colOff>590550</xdr:colOff>
      <xdr:row>48</xdr:row>
      <xdr:rowOff>85725</xdr:rowOff>
    </xdr:to>
    <xdr:graphicFrame>
      <xdr:nvGraphicFramePr>
        <xdr:cNvPr id="8" name="グラフ 3075"/>
        <xdr:cNvGraphicFramePr/>
      </xdr:nvGraphicFramePr>
      <xdr:xfrm>
        <a:off x="47625" y="8953500"/>
        <a:ext cx="9572625" cy="2409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7</xdr:row>
      <xdr:rowOff>152400</xdr:rowOff>
    </xdr:from>
    <xdr:to>
      <xdr:col>13</xdr:col>
      <xdr:colOff>561975</xdr:colOff>
      <xdr:row>18</xdr:row>
      <xdr:rowOff>76200</xdr:rowOff>
    </xdr:to>
    <xdr:graphicFrame>
      <xdr:nvGraphicFramePr>
        <xdr:cNvPr id="2" name="Chart 4"/>
        <xdr:cNvGraphicFramePr/>
      </xdr:nvGraphicFramePr>
      <xdr:xfrm>
        <a:off x="38100" y="1752600"/>
        <a:ext cx="95535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3" name="Chart 5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4" name="Chart 6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5" name="Chart 7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6" name="Chart 8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161925</xdr:rowOff>
    </xdr:from>
    <xdr:to>
      <xdr:col>13</xdr:col>
      <xdr:colOff>514350</xdr:colOff>
      <xdr:row>37</xdr:row>
      <xdr:rowOff>190500</xdr:rowOff>
    </xdr:to>
    <xdr:graphicFrame>
      <xdr:nvGraphicFramePr>
        <xdr:cNvPr id="7" name="Chart 1"/>
        <xdr:cNvGraphicFramePr/>
      </xdr:nvGraphicFramePr>
      <xdr:xfrm>
        <a:off x="38100" y="6496050"/>
        <a:ext cx="950595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28</xdr:row>
      <xdr:rowOff>180975</xdr:rowOff>
    </xdr:from>
    <xdr:to>
      <xdr:col>13</xdr:col>
      <xdr:colOff>571500</xdr:colOff>
      <xdr:row>40</xdr:row>
      <xdr:rowOff>180975</xdr:rowOff>
    </xdr:to>
    <xdr:graphicFrame>
      <xdr:nvGraphicFramePr>
        <xdr:cNvPr id="1" name="Chart 3"/>
        <xdr:cNvGraphicFramePr/>
      </xdr:nvGraphicFramePr>
      <xdr:xfrm>
        <a:off x="47625" y="6743700"/>
        <a:ext cx="9553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47625</xdr:colOff>
      <xdr:row>7</xdr:row>
      <xdr:rowOff>200025</xdr:rowOff>
    </xdr:from>
    <xdr:to>
      <xdr:col>13</xdr:col>
      <xdr:colOff>561975</xdr:colOff>
      <xdr:row>19</xdr:row>
      <xdr:rowOff>85725</xdr:rowOff>
    </xdr:to>
    <xdr:graphicFrame>
      <xdr:nvGraphicFramePr>
        <xdr:cNvPr id="2" name="Chart 4"/>
        <xdr:cNvGraphicFramePr/>
      </xdr:nvGraphicFramePr>
      <xdr:xfrm>
        <a:off x="47625" y="1800225"/>
        <a:ext cx="95440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7</xdr:row>
      <xdr:rowOff>114300</xdr:rowOff>
    </xdr:from>
    <xdr:to>
      <xdr:col>13</xdr:col>
      <xdr:colOff>561975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38100" y="1714500"/>
        <a:ext cx="95535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28</xdr:row>
      <xdr:rowOff>161925</xdr:rowOff>
    </xdr:from>
    <xdr:to>
      <xdr:col>13</xdr:col>
      <xdr:colOff>561975</xdr:colOff>
      <xdr:row>40</xdr:row>
      <xdr:rowOff>66675</xdr:rowOff>
    </xdr:to>
    <xdr:graphicFrame>
      <xdr:nvGraphicFramePr>
        <xdr:cNvPr id="3" name="Chart 3"/>
        <xdr:cNvGraphicFramePr/>
      </xdr:nvGraphicFramePr>
      <xdr:xfrm>
        <a:off x="38100" y="6724650"/>
        <a:ext cx="95535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92.32.1\sankei\&#25991;&#26360;\&#32076;&#28168;&#21205;&#21521;\H18.2\18&#24180;2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10071X011\&#21830;&#24037;&#38306;&#20418;\&#32076;&#28168;&#21205;&#21521;&#35519;&#26619;\11&#24180;4&#26376;\&#32076;&#28168;&#21205;&#21521;11&#24180;4&#26376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部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2.8984375" style="47" customWidth="1"/>
    <col min="2" max="2" width="8.5" style="47" customWidth="1"/>
    <col min="3" max="3" width="7.59765625" style="47" customWidth="1"/>
    <col min="4" max="5" width="9.3984375" style="47" customWidth="1"/>
    <col min="6" max="6" width="7.59765625" style="47" customWidth="1"/>
    <col min="7" max="8" width="9.3984375" style="47" customWidth="1"/>
    <col min="9" max="9" width="7.59765625" style="47" customWidth="1"/>
    <col min="10" max="18" width="6.3984375" style="47" customWidth="1"/>
    <col min="19" max="16384" width="9" style="47" customWidth="1"/>
  </cols>
  <sheetData>
    <row r="1" spans="7:18" ht="12" customHeight="1">
      <c r="G1" s="47" t="s">
        <v>50</v>
      </c>
      <c r="R1" s="48"/>
    </row>
    <row r="2" ht="6.75" customHeight="1"/>
    <row r="3" ht="15.75" customHeight="1">
      <c r="R3" s="49" t="s">
        <v>51</v>
      </c>
    </row>
    <row r="4" spans="1:18" ht="12.75" customHeight="1">
      <c r="A4" s="89" t="s">
        <v>52</v>
      </c>
      <c r="B4" s="89"/>
      <c r="C4" s="91" t="s">
        <v>53</v>
      </c>
      <c r="D4" s="93" t="s">
        <v>54</v>
      </c>
      <c r="E4" s="94"/>
      <c r="F4" s="95"/>
      <c r="G4" s="93" t="s">
        <v>55</v>
      </c>
      <c r="H4" s="94"/>
      <c r="I4" s="95"/>
      <c r="J4" s="93" t="s">
        <v>56</v>
      </c>
      <c r="K4" s="94"/>
      <c r="L4" s="95"/>
      <c r="M4" s="93" t="s">
        <v>57</v>
      </c>
      <c r="N4" s="94"/>
      <c r="O4" s="95"/>
      <c r="P4" s="93" t="s">
        <v>58</v>
      </c>
      <c r="Q4" s="94"/>
      <c r="R4" s="94"/>
    </row>
    <row r="5" spans="1:18" ht="12.75" customHeight="1">
      <c r="A5" s="90"/>
      <c r="B5" s="90"/>
      <c r="C5" s="92"/>
      <c r="D5" s="51" t="s">
        <v>59</v>
      </c>
      <c r="E5" s="53" t="s">
        <v>60</v>
      </c>
      <c r="F5" s="53" t="s">
        <v>61</v>
      </c>
      <c r="G5" s="52" t="s">
        <v>59</v>
      </c>
      <c r="H5" s="53" t="s">
        <v>60</v>
      </c>
      <c r="I5" s="50" t="s">
        <v>61</v>
      </c>
      <c r="J5" s="50" t="s">
        <v>62</v>
      </c>
      <c r="K5" s="53" t="s">
        <v>63</v>
      </c>
      <c r="L5" s="52" t="s">
        <v>64</v>
      </c>
      <c r="M5" s="52" t="s">
        <v>62</v>
      </c>
      <c r="N5" s="53" t="s">
        <v>63</v>
      </c>
      <c r="O5" s="50" t="s">
        <v>64</v>
      </c>
      <c r="P5" s="53" t="s">
        <v>62</v>
      </c>
      <c r="Q5" s="53" t="s">
        <v>63</v>
      </c>
      <c r="R5" s="50" t="s">
        <v>64</v>
      </c>
    </row>
    <row r="6" spans="1:18" ht="12.75" customHeight="1">
      <c r="A6" s="96" t="s">
        <v>65</v>
      </c>
      <c r="B6" s="98" t="s">
        <v>66</v>
      </c>
      <c r="C6" s="100">
        <v>86</v>
      </c>
      <c r="D6" s="54">
        <v>31155977</v>
      </c>
      <c r="E6" s="54">
        <v>33055811</v>
      </c>
      <c r="F6" s="102">
        <v>-5.7</v>
      </c>
      <c r="G6" s="55">
        <v>29108745</v>
      </c>
      <c r="H6" s="55">
        <v>31069305</v>
      </c>
      <c r="I6" s="102">
        <v>-6.3</v>
      </c>
      <c r="J6" s="56">
        <v>45</v>
      </c>
      <c r="K6" s="57">
        <v>23</v>
      </c>
      <c r="L6" s="58">
        <v>18</v>
      </c>
      <c r="M6" s="56">
        <v>4</v>
      </c>
      <c r="N6" s="57">
        <v>65</v>
      </c>
      <c r="O6" s="58">
        <v>17</v>
      </c>
      <c r="P6" s="56">
        <v>29</v>
      </c>
      <c r="Q6" s="57">
        <v>41</v>
      </c>
      <c r="R6" s="57">
        <v>16</v>
      </c>
    </row>
    <row r="7" spans="1:18" ht="12.75" customHeight="1">
      <c r="A7" s="97"/>
      <c r="B7" s="99"/>
      <c r="C7" s="101"/>
      <c r="D7" s="59">
        <v>100</v>
      </c>
      <c r="E7" s="59">
        <v>100</v>
      </c>
      <c r="F7" s="103"/>
      <c r="G7" s="59">
        <v>100</v>
      </c>
      <c r="H7" s="59">
        <v>100</v>
      </c>
      <c r="I7" s="103"/>
      <c r="J7" s="60"/>
      <c r="K7" s="61">
        <v>31.4</v>
      </c>
      <c r="L7" s="62"/>
      <c r="M7" s="60"/>
      <c r="N7" s="61">
        <v>-15.1</v>
      </c>
      <c r="O7" s="62"/>
      <c r="P7" s="60"/>
      <c r="Q7" s="61">
        <v>15.1</v>
      </c>
      <c r="R7" s="63"/>
    </row>
    <row r="8" spans="1:18" ht="12.75" customHeight="1">
      <c r="A8" s="97"/>
      <c r="B8" s="104" t="s">
        <v>67</v>
      </c>
      <c r="C8" s="100">
        <v>14</v>
      </c>
      <c r="D8" s="54">
        <v>1143110</v>
      </c>
      <c r="E8" s="65">
        <v>1112067</v>
      </c>
      <c r="F8" s="102">
        <v>2.8</v>
      </c>
      <c r="G8" s="106" t="s">
        <v>68</v>
      </c>
      <c r="H8" s="106" t="s">
        <v>68</v>
      </c>
      <c r="I8" s="108" t="s">
        <v>68</v>
      </c>
      <c r="J8" s="56">
        <v>9</v>
      </c>
      <c r="K8" s="57">
        <v>2</v>
      </c>
      <c r="L8" s="58">
        <v>3</v>
      </c>
      <c r="M8" s="56">
        <v>2</v>
      </c>
      <c r="N8" s="57">
        <v>11</v>
      </c>
      <c r="O8" s="58">
        <v>1</v>
      </c>
      <c r="P8" s="56">
        <v>5</v>
      </c>
      <c r="Q8" s="57">
        <v>6</v>
      </c>
      <c r="R8" s="57">
        <v>3</v>
      </c>
    </row>
    <row r="9" spans="1:18" ht="12.75" customHeight="1">
      <c r="A9" s="97"/>
      <c r="B9" s="105"/>
      <c r="C9" s="101"/>
      <c r="D9" s="59">
        <v>3.7</v>
      </c>
      <c r="E9" s="59">
        <v>3.4</v>
      </c>
      <c r="F9" s="103"/>
      <c r="G9" s="107"/>
      <c r="H9" s="107"/>
      <c r="I9" s="109"/>
      <c r="J9" s="60"/>
      <c r="K9" s="61">
        <v>42.9</v>
      </c>
      <c r="L9" s="62"/>
      <c r="M9" s="60"/>
      <c r="N9" s="61">
        <v>7.1</v>
      </c>
      <c r="O9" s="62"/>
      <c r="P9" s="60"/>
      <c r="Q9" s="61">
        <v>14.3</v>
      </c>
      <c r="R9" s="63"/>
    </row>
    <row r="10" spans="1:18" ht="12.75" customHeight="1">
      <c r="A10" s="97"/>
      <c r="B10" s="104" t="s">
        <v>69</v>
      </c>
      <c r="C10" s="100">
        <v>7</v>
      </c>
      <c r="D10" s="54">
        <v>191031</v>
      </c>
      <c r="E10" s="65">
        <v>128554</v>
      </c>
      <c r="F10" s="102">
        <v>48.6</v>
      </c>
      <c r="G10" s="65">
        <v>157884</v>
      </c>
      <c r="H10" s="68">
        <v>112078</v>
      </c>
      <c r="I10" s="102">
        <v>40.9</v>
      </c>
      <c r="J10" s="56">
        <v>2</v>
      </c>
      <c r="K10" s="57">
        <v>5</v>
      </c>
      <c r="L10" s="58">
        <v>0</v>
      </c>
      <c r="M10" s="56">
        <v>0</v>
      </c>
      <c r="N10" s="57">
        <v>6</v>
      </c>
      <c r="O10" s="58">
        <v>1</v>
      </c>
      <c r="P10" s="56">
        <v>3</v>
      </c>
      <c r="Q10" s="57">
        <v>4</v>
      </c>
      <c r="R10" s="57">
        <v>0</v>
      </c>
    </row>
    <row r="11" spans="1:18" ht="12.75" customHeight="1">
      <c r="A11" s="97"/>
      <c r="B11" s="105"/>
      <c r="C11" s="101"/>
      <c r="D11" s="59">
        <v>0.6</v>
      </c>
      <c r="E11" s="59">
        <v>0.4</v>
      </c>
      <c r="F11" s="103"/>
      <c r="G11" s="59">
        <v>0.5</v>
      </c>
      <c r="H11" s="59">
        <v>0.4</v>
      </c>
      <c r="I11" s="103"/>
      <c r="J11" s="60"/>
      <c r="K11" s="61">
        <v>28.6</v>
      </c>
      <c r="L11" s="62"/>
      <c r="M11" s="60"/>
      <c r="N11" s="61">
        <v>-14.3</v>
      </c>
      <c r="O11" s="62"/>
      <c r="P11" s="60"/>
      <c r="Q11" s="61">
        <v>42.9</v>
      </c>
      <c r="R11" s="63"/>
    </row>
    <row r="12" spans="1:18" ht="12.75" customHeight="1">
      <c r="A12" s="97"/>
      <c r="B12" s="69" t="s">
        <v>70</v>
      </c>
      <c r="C12" s="100">
        <v>12</v>
      </c>
      <c r="D12" s="54">
        <v>2691609</v>
      </c>
      <c r="E12" s="65">
        <v>2483598</v>
      </c>
      <c r="F12" s="102">
        <v>8.4</v>
      </c>
      <c r="G12" s="65">
        <v>2783076</v>
      </c>
      <c r="H12" s="65">
        <v>2351294</v>
      </c>
      <c r="I12" s="102">
        <v>18.4</v>
      </c>
      <c r="J12" s="56">
        <v>4</v>
      </c>
      <c r="K12" s="57">
        <v>2</v>
      </c>
      <c r="L12" s="58">
        <v>6</v>
      </c>
      <c r="M12" s="56">
        <v>1</v>
      </c>
      <c r="N12" s="57">
        <v>6</v>
      </c>
      <c r="O12" s="58">
        <v>5</v>
      </c>
      <c r="P12" s="56">
        <v>6</v>
      </c>
      <c r="Q12" s="57">
        <v>2</v>
      </c>
      <c r="R12" s="57">
        <v>4</v>
      </c>
    </row>
    <row r="13" spans="1:18" ht="12.75" customHeight="1">
      <c r="A13" s="97"/>
      <c r="B13" s="70" t="s">
        <v>71</v>
      </c>
      <c r="C13" s="101"/>
      <c r="D13" s="59">
        <v>8.6</v>
      </c>
      <c r="E13" s="71">
        <v>7.5</v>
      </c>
      <c r="F13" s="103"/>
      <c r="G13" s="71">
        <v>9.6</v>
      </c>
      <c r="H13" s="71">
        <v>7.6</v>
      </c>
      <c r="I13" s="103"/>
      <c r="J13" s="60"/>
      <c r="K13" s="61">
        <v>-16.7</v>
      </c>
      <c r="L13" s="62"/>
      <c r="M13" s="60"/>
      <c r="N13" s="61">
        <v>-33.3</v>
      </c>
      <c r="O13" s="62"/>
      <c r="P13" s="60"/>
      <c r="Q13" s="61">
        <v>16.7</v>
      </c>
      <c r="R13" s="63"/>
    </row>
    <row r="14" spans="1:18" ht="12.75" customHeight="1">
      <c r="A14" s="97"/>
      <c r="B14" s="69" t="s">
        <v>72</v>
      </c>
      <c r="C14" s="100">
        <v>10</v>
      </c>
      <c r="D14" s="54">
        <v>1258357</v>
      </c>
      <c r="E14" s="68">
        <v>1398944</v>
      </c>
      <c r="F14" s="102">
        <v>-10</v>
      </c>
      <c r="G14" s="68">
        <v>1176998</v>
      </c>
      <c r="H14" s="68">
        <v>1298997</v>
      </c>
      <c r="I14" s="102">
        <v>-9.4</v>
      </c>
      <c r="J14" s="56">
        <v>2</v>
      </c>
      <c r="K14" s="57">
        <v>5</v>
      </c>
      <c r="L14" s="58">
        <v>3</v>
      </c>
      <c r="M14" s="56">
        <v>1</v>
      </c>
      <c r="N14" s="57">
        <v>8</v>
      </c>
      <c r="O14" s="58">
        <v>1</v>
      </c>
      <c r="P14" s="56">
        <v>3</v>
      </c>
      <c r="Q14" s="57">
        <v>5</v>
      </c>
      <c r="R14" s="57">
        <v>2</v>
      </c>
    </row>
    <row r="15" spans="1:18" ht="12.75" customHeight="1">
      <c r="A15" s="97"/>
      <c r="B15" s="70" t="s">
        <v>73</v>
      </c>
      <c r="C15" s="101"/>
      <c r="D15" s="59">
        <v>4</v>
      </c>
      <c r="E15" s="59">
        <v>4.2</v>
      </c>
      <c r="F15" s="103"/>
      <c r="G15" s="59">
        <v>4</v>
      </c>
      <c r="H15" s="71">
        <v>4.2</v>
      </c>
      <c r="I15" s="103"/>
      <c r="J15" s="60"/>
      <c r="K15" s="61">
        <v>-10</v>
      </c>
      <c r="L15" s="62"/>
      <c r="M15" s="60"/>
      <c r="N15" s="61">
        <v>0</v>
      </c>
      <c r="O15" s="62"/>
      <c r="P15" s="60"/>
      <c r="Q15" s="61">
        <v>10</v>
      </c>
      <c r="R15" s="63"/>
    </row>
    <row r="16" spans="1:18" ht="12.75" customHeight="1">
      <c r="A16" s="97"/>
      <c r="B16" s="104" t="s">
        <v>74</v>
      </c>
      <c r="C16" s="100">
        <v>9</v>
      </c>
      <c r="D16" s="54">
        <v>767873</v>
      </c>
      <c r="E16" s="65">
        <v>567629</v>
      </c>
      <c r="F16" s="102">
        <v>35.3</v>
      </c>
      <c r="G16" s="54">
        <v>799101</v>
      </c>
      <c r="H16" s="65">
        <v>513250</v>
      </c>
      <c r="I16" s="102">
        <v>55.7</v>
      </c>
      <c r="J16" s="56">
        <v>3</v>
      </c>
      <c r="K16" s="57">
        <v>3</v>
      </c>
      <c r="L16" s="58">
        <v>3</v>
      </c>
      <c r="M16" s="56">
        <v>0</v>
      </c>
      <c r="N16" s="57">
        <v>8</v>
      </c>
      <c r="O16" s="58">
        <v>1</v>
      </c>
      <c r="P16" s="56">
        <v>1</v>
      </c>
      <c r="Q16" s="57">
        <v>6</v>
      </c>
      <c r="R16" s="57">
        <v>2</v>
      </c>
    </row>
    <row r="17" spans="1:18" ht="12.75" customHeight="1">
      <c r="A17" s="97"/>
      <c r="B17" s="105"/>
      <c r="C17" s="101"/>
      <c r="D17" s="59">
        <v>2.5</v>
      </c>
      <c r="E17" s="59">
        <v>1.7</v>
      </c>
      <c r="F17" s="103"/>
      <c r="G17" s="59">
        <v>2.7</v>
      </c>
      <c r="H17" s="71">
        <v>1.7</v>
      </c>
      <c r="I17" s="103"/>
      <c r="J17" s="60"/>
      <c r="K17" s="61">
        <v>0</v>
      </c>
      <c r="L17" s="62"/>
      <c r="M17" s="60"/>
      <c r="N17" s="61">
        <v>-11.1</v>
      </c>
      <c r="O17" s="62"/>
      <c r="P17" s="60"/>
      <c r="Q17" s="61">
        <v>-11.1</v>
      </c>
      <c r="R17" s="63"/>
    </row>
    <row r="18" spans="1:18" ht="12.75" customHeight="1">
      <c r="A18" s="97"/>
      <c r="B18" s="104" t="s">
        <v>75</v>
      </c>
      <c r="C18" s="100">
        <v>18</v>
      </c>
      <c r="D18" s="54">
        <v>15040465</v>
      </c>
      <c r="E18" s="65">
        <v>16802363</v>
      </c>
      <c r="F18" s="102">
        <v>-10.5</v>
      </c>
      <c r="G18" s="65">
        <v>14240224</v>
      </c>
      <c r="H18" s="68">
        <v>16079952</v>
      </c>
      <c r="I18" s="102">
        <v>-11.4</v>
      </c>
      <c r="J18" s="56">
        <v>13</v>
      </c>
      <c r="K18" s="57">
        <v>3</v>
      </c>
      <c r="L18" s="58">
        <v>2</v>
      </c>
      <c r="M18" s="56">
        <v>0</v>
      </c>
      <c r="N18" s="57">
        <v>13</v>
      </c>
      <c r="O18" s="58">
        <v>5</v>
      </c>
      <c r="P18" s="56">
        <v>5</v>
      </c>
      <c r="Q18" s="57">
        <v>11</v>
      </c>
      <c r="R18" s="57">
        <v>2</v>
      </c>
    </row>
    <row r="19" spans="1:18" ht="12.75" customHeight="1">
      <c r="A19" s="97"/>
      <c r="B19" s="105"/>
      <c r="C19" s="101"/>
      <c r="D19" s="59">
        <v>48.3</v>
      </c>
      <c r="E19" s="59">
        <v>50.8</v>
      </c>
      <c r="F19" s="103"/>
      <c r="G19" s="59">
        <v>48.9</v>
      </c>
      <c r="H19" s="71">
        <v>51.8</v>
      </c>
      <c r="I19" s="103"/>
      <c r="J19" s="60"/>
      <c r="K19" s="61">
        <v>61.1</v>
      </c>
      <c r="L19" s="62"/>
      <c r="M19" s="60"/>
      <c r="N19" s="61">
        <v>-27.8</v>
      </c>
      <c r="O19" s="62"/>
      <c r="P19" s="60"/>
      <c r="Q19" s="61">
        <v>16.7</v>
      </c>
      <c r="R19" s="63"/>
    </row>
    <row r="20" spans="1:18" ht="12.75" customHeight="1">
      <c r="A20" s="97"/>
      <c r="B20" s="104" t="s">
        <v>76</v>
      </c>
      <c r="C20" s="100">
        <v>6</v>
      </c>
      <c r="D20" s="54">
        <v>4345347</v>
      </c>
      <c r="E20" s="65">
        <v>4924906</v>
      </c>
      <c r="F20" s="102">
        <v>-11.8</v>
      </c>
      <c r="G20" s="65">
        <v>4560031</v>
      </c>
      <c r="H20" s="65">
        <v>4686262</v>
      </c>
      <c r="I20" s="102">
        <v>-2.7</v>
      </c>
      <c r="J20" s="56">
        <v>6</v>
      </c>
      <c r="K20" s="57">
        <v>0</v>
      </c>
      <c r="L20" s="58">
        <v>0</v>
      </c>
      <c r="M20" s="56">
        <v>0</v>
      </c>
      <c r="N20" s="57">
        <v>5</v>
      </c>
      <c r="O20" s="58">
        <v>1</v>
      </c>
      <c r="P20" s="56">
        <v>4</v>
      </c>
      <c r="Q20" s="57">
        <v>2</v>
      </c>
      <c r="R20" s="57">
        <v>0</v>
      </c>
    </row>
    <row r="21" spans="1:18" ht="12.75" customHeight="1">
      <c r="A21" s="97"/>
      <c r="B21" s="105"/>
      <c r="C21" s="101"/>
      <c r="D21" s="59">
        <v>13.9</v>
      </c>
      <c r="E21" s="71">
        <v>14.9</v>
      </c>
      <c r="F21" s="103"/>
      <c r="G21" s="71">
        <v>15.7</v>
      </c>
      <c r="H21" s="71">
        <v>15.1</v>
      </c>
      <c r="I21" s="103"/>
      <c r="J21" s="60"/>
      <c r="K21" s="61">
        <v>100</v>
      </c>
      <c r="L21" s="62"/>
      <c r="M21" s="60"/>
      <c r="N21" s="61">
        <v>-16.7</v>
      </c>
      <c r="O21" s="62"/>
      <c r="P21" s="60"/>
      <c r="Q21" s="61">
        <v>66.7</v>
      </c>
      <c r="R21" s="63"/>
    </row>
    <row r="22" spans="1:18" ht="12.75" customHeight="1">
      <c r="A22" s="97"/>
      <c r="B22" s="104" t="s">
        <v>77</v>
      </c>
      <c r="C22" s="100">
        <v>10</v>
      </c>
      <c r="D22" s="54">
        <v>5718185</v>
      </c>
      <c r="E22" s="68">
        <v>5637750</v>
      </c>
      <c r="F22" s="102">
        <v>1.4</v>
      </c>
      <c r="G22" s="72">
        <v>5391431</v>
      </c>
      <c r="H22" s="68">
        <v>6027472</v>
      </c>
      <c r="I22" s="102">
        <v>-10.6</v>
      </c>
      <c r="J22" s="56">
        <v>6</v>
      </c>
      <c r="K22" s="57">
        <v>3</v>
      </c>
      <c r="L22" s="58">
        <v>1</v>
      </c>
      <c r="M22" s="56">
        <v>0</v>
      </c>
      <c r="N22" s="57">
        <v>8</v>
      </c>
      <c r="O22" s="58">
        <v>2</v>
      </c>
      <c r="P22" s="56">
        <v>2</v>
      </c>
      <c r="Q22" s="57">
        <v>5</v>
      </c>
      <c r="R22" s="57">
        <v>3</v>
      </c>
    </row>
    <row r="23" spans="1:18" ht="12.75" customHeight="1">
      <c r="A23" s="97"/>
      <c r="B23" s="105"/>
      <c r="C23" s="101"/>
      <c r="D23" s="59">
        <v>18.4</v>
      </c>
      <c r="E23" s="59">
        <v>17.1</v>
      </c>
      <c r="F23" s="103"/>
      <c r="G23" s="59">
        <v>18.5</v>
      </c>
      <c r="H23" s="71">
        <v>19.4</v>
      </c>
      <c r="I23" s="103"/>
      <c r="J23" s="60"/>
      <c r="K23" s="61">
        <v>50</v>
      </c>
      <c r="L23" s="62"/>
      <c r="M23" s="60"/>
      <c r="N23" s="61">
        <v>-20</v>
      </c>
      <c r="O23" s="62"/>
      <c r="P23" s="60"/>
      <c r="Q23" s="61">
        <v>-10</v>
      </c>
      <c r="R23" s="63"/>
    </row>
    <row r="24" spans="1:18" ht="12.75" customHeight="1">
      <c r="A24" s="110" t="s">
        <v>78</v>
      </c>
      <c r="B24" s="111"/>
      <c r="C24" s="100">
        <v>16</v>
      </c>
      <c r="D24" s="54">
        <v>2974279</v>
      </c>
      <c r="E24" s="65">
        <v>1321372</v>
      </c>
      <c r="F24" s="102">
        <v>125.1</v>
      </c>
      <c r="G24" s="54">
        <v>1481804</v>
      </c>
      <c r="H24" s="65">
        <v>1135109</v>
      </c>
      <c r="I24" s="102">
        <v>30.5</v>
      </c>
      <c r="J24" s="56">
        <v>3</v>
      </c>
      <c r="K24" s="57">
        <v>8</v>
      </c>
      <c r="L24" s="58">
        <v>5</v>
      </c>
      <c r="M24" s="56">
        <v>2</v>
      </c>
      <c r="N24" s="57">
        <v>11</v>
      </c>
      <c r="O24" s="58">
        <v>3</v>
      </c>
      <c r="P24" s="56">
        <v>0</v>
      </c>
      <c r="Q24" s="57">
        <v>11</v>
      </c>
      <c r="R24" s="57">
        <v>5</v>
      </c>
    </row>
    <row r="25" spans="1:18" ht="12.75" customHeight="1">
      <c r="A25" s="112"/>
      <c r="B25" s="113"/>
      <c r="C25" s="101"/>
      <c r="D25" s="73" t="s">
        <v>68</v>
      </c>
      <c r="E25" s="73" t="s">
        <v>68</v>
      </c>
      <c r="F25" s="103"/>
      <c r="G25" s="67" t="s">
        <v>68</v>
      </c>
      <c r="H25" s="67" t="s">
        <v>68</v>
      </c>
      <c r="I25" s="103"/>
      <c r="J25" s="60"/>
      <c r="K25" s="61">
        <v>-12.5</v>
      </c>
      <c r="L25" s="62"/>
      <c r="M25" s="60"/>
      <c r="N25" s="61">
        <v>-6.3</v>
      </c>
      <c r="O25" s="62"/>
      <c r="P25" s="60"/>
      <c r="Q25" s="61">
        <v>-31.3</v>
      </c>
      <c r="R25" s="63"/>
    </row>
    <row r="26" spans="1:18" ht="12.75" customHeight="1">
      <c r="A26" s="97" t="s">
        <v>79</v>
      </c>
      <c r="B26" s="98" t="s">
        <v>66</v>
      </c>
      <c r="C26" s="100">
        <v>26</v>
      </c>
      <c r="D26" s="54">
        <v>3249236</v>
      </c>
      <c r="E26" s="54">
        <v>3081523</v>
      </c>
      <c r="F26" s="102">
        <v>5.4</v>
      </c>
      <c r="G26" s="106" t="s">
        <v>80</v>
      </c>
      <c r="H26" s="106" t="s">
        <v>80</v>
      </c>
      <c r="I26" s="108" t="s">
        <v>80</v>
      </c>
      <c r="J26" s="56">
        <v>10</v>
      </c>
      <c r="K26" s="57">
        <v>5</v>
      </c>
      <c r="L26" s="58">
        <v>10</v>
      </c>
      <c r="M26" s="56">
        <v>4</v>
      </c>
      <c r="N26" s="57">
        <v>16</v>
      </c>
      <c r="O26" s="58">
        <v>5</v>
      </c>
      <c r="P26" s="56">
        <v>5</v>
      </c>
      <c r="Q26" s="57">
        <v>8</v>
      </c>
      <c r="R26" s="57">
        <v>12</v>
      </c>
    </row>
    <row r="27" spans="1:18" ht="12.75" customHeight="1">
      <c r="A27" s="97"/>
      <c r="B27" s="99"/>
      <c r="C27" s="101"/>
      <c r="D27" s="59">
        <v>100</v>
      </c>
      <c r="E27" s="59">
        <v>100</v>
      </c>
      <c r="F27" s="103"/>
      <c r="G27" s="107"/>
      <c r="H27" s="107"/>
      <c r="I27" s="109"/>
      <c r="J27" s="60"/>
      <c r="K27" s="61">
        <v>0</v>
      </c>
      <c r="L27" s="62"/>
      <c r="M27" s="60"/>
      <c r="N27" s="61">
        <v>-4</v>
      </c>
      <c r="O27" s="62"/>
      <c r="P27" s="60"/>
      <c r="Q27" s="61">
        <v>-28</v>
      </c>
      <c r="R27" s="63"/>
    </row>
    <row r="28" spans="1:18" ht="12.75" customHeight="1">
      <c r="A28" s="97"/>
      <c r="B28" s="104" t="s">
        <v>81</v>
      </c>
      <c r="C28" s="100">
        <v>4</v>
      </c>
      <c r="D28" s="54">
        <v>38940</v>
      </c>
      <c r="E28" s="65">
        <v>38282</v>
      </c>
      <c r="F28" s="102">
        <v>1.7</v>
      </c>
      <c r="G28" s="106" t="s">
        <v>80</v>
      </c>
      <c r="H28" s="106" t="s">
        <v>80</v>
      </c>
      <c r="I28" s="108" t="s">
        <v>80</v>
      </c>
      <c r="J28" s="56">
        <v>2</v>
      </c>
      <c r="K28" s="57">
        <v>1</v>
      </c>
      <c r="L28" s="58">
        <v>1</v>
      </c>
      <c r="M28" s="56">
        <v>1</v>
      </c>
      <c r="N28" s="57">
        <v>3</v>
      </c>
      <c r="O28" s="58">
        <v>0</v>
      </c>
      <c r="P28" s="56">
        <v>0</v>
      </c>
      <c r="Q28" s="57">
        <v>2</v>
      </c>
      <c r="R28" s="57">
        <v>2</v>
      </c>
    </row>
    <row r="29" spans="1:18" ht="12.75" customHeight="1">
      <c r="A29" s="97"/>
      <c r="B29" s="105"/>
      <c r="C29" s="101"/>
      <c r="D29" s="59">
        <v>1.2</v>
      </c>
      <c r="E29" s="59">
        <v>1.2</v>
      </c>
      <c r="F29" s="103"/>
      <c r="G29" s="107"/>
      <c r="H29" s="107"/>
      <c r="I29" s="109"/>
      <c r="J29" s="60"/>
      <c r="K29" s="61">
        <v>25</v>
      </c>
      <c r="L29" s="62"/>
      <c r="M29" s="60"/>
      <c r="N29" s="61">
        <v>25</v>
      </c>
      <c r="O29" s="62"/>
      <c r="P29" s="60"/>
      <c r="Q29" s="61">
        <v>-50</v>
      </c>
      <c r="R29" s="63"/>
    </row>
    <row r="30" spans="1:18" ht="12.75" customHeight="1">
      <c r="A30" s="97"/>
      <c r="B30" s="104" t="s">
        <v>82</v>
      </c>
      <c r="C30" s="100">
        <v>8</v>
      </c>
      <c r="D30" s="54">
        <v>271148</v>
      </c>
      <c r="E30" s="65">
        <v>260076</v>
      </c>
      <c r="F30" s="102">
        <v>4.3</v>
      </c>
      <c r="G30" s="106" t="s">
        <v>80</v>
      </c>
      <c r="H30" s="106" t="s">
        <v>80</v>
      </c>
      <c r="I30" s="108" t="s">
        <v>80</v>
      </c>
      <c r="J30" s="56">
        <v>3</v>
      </c>
      <c r="K30" s="57">
        <v>4</v>
      </c>
      <c r="L30" s="58">
        <v>1</v>
      </c>
      <c r="M30" s="56">
        <v>2</v>
      </c>
      <c r="N30" s="57">
        <v>5</v>
      </c>
      <c r="O30" s="58">
        <v>1</v>
      </c>
      <c r="P30" s="56">
        <v>2</v>
      </c>
      <c r="Q30" s="57">
        <v>3</v>
      </c>
      <c r="R30" s="57">
        <v>3</v>
      </c>
    </row>
    <row r="31" spans="1:18" ht="12.75" customHeight="1">
      <c r="A31" s="97"/>
      <c r="B31" s="105"/>
      <c r="C31" s="101"/>
      <c r="D31" s="59">
        <v>8.3</v>
      </c>
      <c r="E31" s="59">
        <v>8.4</v>
      </c>
      <c r="F31" s="103"/>
      <c r="G31" s="107"/>
      <c r="H31" s="107"/>
      <c r="I31" s="109"/>
      <c r="J31" s="60"/>
      <c r="K31" s="61">
        <v>25</v>
      </c>
      <c r="L31" s="62"/>
      <c r="M31" s="60"/>
      <c r="N31" s="61">
        <v>12.5</v>
      </c>
      <c r="O31" s="62"/>
      <c r="P31" s="60"/>
      <c r="Q31" s="61">
        <v>-12.5</v>
      </c>
      <c r="R31" s="63"/>
    </row>
    <row r="32" spans="1:18" ht="12.75" customHeight="1">
      <c r="A32" s="97"/>
      <c r="B32" s="104" t="s">
        <v>83</v>
      </c>
      <c r="C32" s="100">
        <v>11</v>
      </c>
      <c r="D32" s="54">
        <v>2656794</v>
      </c>
      <c r="E32" s="65">
        <v>2587818</v>
      </c>
      <c r="F32" s="102">
        <v>2.7</v>
      </c>
      <c r="G32" s="106" t="s">
        <v>80</v>
      </c>
      <c r="H32" s="106" t="s">
        <v>80</v>
      </c>
      <c r="I32" s="108" t="s">
        <v>80</v>
      </c>
      <c r="J32" s="56">
        <v>4</v>
      </c>
      <c r="K32" s="57">
        <v>0</v>
      </c>
      <c r="L32" s="58">
        <v>7</v>
      </c>
      <c r="M32" s="56">
        <v>1</v>
      </c>
      <c r="N32" s="57">
        <v>6</v>
      </c>
      <c r="O32" s="58">
        <v>4</v>
      </c>
      <c r="P32" s="56">
        <v>2</v>
      </c>
      <c r="Q32" s="57">
        <v>3</v>
      </c>
      <c r="R32" s="57">
        <v>6</v>
      </c>
    </row>
    <row r="33" spans="1:18" ht="12.75" customHeight="1">
      <c r="A33" s="97"/>
      <c r="B33" s="105"/>
      <c r="C33" s="101"/>
      <c r="D33" s="59">
        <v>81.8</v>
      </c>
      <c r="E33" s="71">
        <v>84</v>
      </c>
      <c r="F33" s="103"/>
      <c r="G33" s="107"/>
      <c r="H33" s="107"/>
      <c r="I33" s="109"/>
      <c r="J33" s="60"/>
      <c r="K33" s="61">
        <v>-27.3</v>
      </c>
      <c r="L33" s="62"/>
      <c r="M33" s="60"/>
      <c r="N33" s="61">
        <v>-27.3</v>
      </c>
      <c r="O33" s="62"/>
      <c r="P33" s="60"/>
      <c r="Q33" s="61">
        <v>-36.4</v>
      </c>
      <c r="R33" s="63"/>
    </row>
    <row r="34" spans="1:18" ht="12.75" customHeight="1">
      <c r="A34" s="97"/>
      <c r="B34" s="104" t="s">
        <v>84</v>
      </c>
      <c r="C34" s="100">
        <v>3</v>
      </c>
      <c r="D34" s="54">
        <v>282354</v>
      </c>
      <c r="E34" s="68">
        <v>195347</v>
      </c>
      <c r="F34" s="102">
        <v>44.5</v>
      </c>
      <c r="G34" s="106" t="s">
        <v>80</v>
      </c>
      <c r="H34" s="106" t="s">
        <v>80</v>
      </c>
      <c r="I34" s="108" t="s">
        <v>80</v>
      </c>
      <c r="J34" s="56">
        <v>1</v>
      </c>
      <c r="K34" s="57">
        <v>0</v>
      </c>
      <c r="L34" s="58">
        <v>1</v>
      </c>
      <c r="M34" s="56">
        <v>0</v>
      </c>
      <c r="N34" s="57">
        <v>2</v>
      </c>
      <c r="O34" s="58">
        <v>0</v>
      </c>
      <c r="P34" s="56">
        <v>1</v>
      </c>
      <c r="Q34" s="57">
        <v>0</v>
      </c>
      <c r="R34" s="57">
        <v>1</v>
      </c>
    </row>
    <row r="35" spans="1:18" ht="12.75" customHeight="1">
      <c r="A35" s="97"/>
      <c r="B35" s="105"/>
      <c r="C35" s="101"/>
      <c r="D35" s="59">
        <v>8.7</v>
      </c>
      <c r="E35" s="59">
        <v>6.3</v>
      </c>
      <c r="F35" s="103"/>
      <c r="G35" s="107"/>
      <c r="H35" s="107"/>
      <c r="I35" s="109"/>
      <c r="J35" s="60"/>
      <c r="K35" s="61">
        <v>0</v>
      </c>
      <c r="L35" s="62"/>
      <c r="M35" s="60"/>
      <c r="N35" s="61">
        <v>0</v>
      </c>
      <c r="O35" s="62"/>
      <c r="P35" s="60"/>
      <c r="Q35" s="61">
        <v>0</v>
      </c>
      <c r="R35" s="63"/>
    </row>
    <row r="36" spans="1:18" ht="12.75" customHeight="1">
      <c r="A36" s="96" t="s">
        <v>85</v>
      </c>
      <c r="B36" s="98" t="s">
        <v>66</v>
      </c>
      <c r="C36" s="100">
        <v>28</v>
      </c>
      <c r="D36" s="54">
        <v>1311403</v>
      </c>
      <c r="E36" s="54">
        <v>1447271</v>
      </c>
      <c r="F36" s="102">
        <v>-9.4</v>
      </c>
      <c r="G36" s="106" t="s">
        <v>80</v>
      </c>
      <c r="H36" s="106" t="s">
        <v>80</v>
      </c>
      <c r="I36" s="108" t="s">
        <v>80</v>
      </c>
      <c r="J36" s="56">
        <v>18</v>
      </c>
      <c r="K36" s="57">
        <v>6</v>
      </c>
      <c r="L36" s="58">
        <v>4</v>
      </c>
      <c r="M36" s="56">
        <v>4</v>
      </c>
      <c r="N36" s="57">
        <v>18</v>
      </c>
      <c r="O36" s="58">
        <v>6</v>
      </c>
      <c r="P36" s="56">
        <v>11</v>
      </c>
      <c r="Q36" s="57">
        <v>14</v>
      </c>
      <c r="R36" s="57">
        <v>3</v>
      </c>
    </row>
    <row r="37" spans="1:18" ht="12.75" customHeight="1">
      <c r="A37" s="97"/>
      <c r="B37" s="99"/>
      <c r="C37" s="101"/>
      <c r="D37" s="59">
        <v>100</v>
      </c>
      <c r="E37" s="59">
        <v>100</v>
      </c>
      <c r="F37" s="103"/>
      <c r="G37" s="107"/>
      <c r="H37" s="107"/>
      <c r="I37" s="109"/>
      <c r="J37" s="60"/>
      <c r="K37" s="61">
        <v>50</v>
      </c>
      <c r="L37" s="62"/>
      <c r="M37" s="60"/>
      <c r="N37" s="61">
        <v>-7.1</v>
      </c>
      <c r="O37" s="62"/>
      <c r="P37" s="60"/>
      <c r="Q37" s="61">
        <v>28.6</v>
      </c>
      <c r="R37" s="63"/>
    </row>
    <row r="38" spans="1:18" ht="12.75" customHeight="1">
      <c r="A38" s="97"/>
      <c r="B38" s="64" t="s">
        <v>86</v>
      </c>
      <c r="C38" s="100">
        <v>15</v>
      </c>
      <c r="D38" s="54">
        <v>439471</v>
      </c>
      <c r="E38" s="65">
        <v>536756</v>
      </c>
      <c r="F38" s="102">
        <v>-18.1</v>
      </c>
      <c r="G38" s="106" t="s">
        <v>80</v>
      </c>
      <c r="H38" s="106" t="s">
        <v>80</v>
      </c>
      <c r="I38" s="108" t="s">
        <v>80</v>
      </c>
      <c r="J38" s="56">
        <v>10</v>
      </c>
      <c r="K38" s="57">
        <v>3</v>
      </c>
      <c r="L38" s="58">
        <v>2</v>
      </c>
      <c r="M38" s="56">
        <v>3</v>
      </c>
      <c r="N38" s="57">
        <v>8</v>
      </c>
      <c r="O38" s="58">
        <v>4</v>
      </c>
      <c r="P38" s="56">
        <v>6</v>
      </c>
      <c r="Q38" s="57">
        <v>8</v>
      </c>
      <c r="R38" s="57">
        <v>1</v>
      </c>
    </row>
    <row r="39" spans="1:18" ht="12.75" customHeight="1">
      <c r="A39" s="97"/>
      <c r="B39" s="66" t="s">
        <v>87</v>
      </c>
      <c r="C39" s="101"/>
      <c r="D39" s="71">
        <v>33.5</v>
      </c>
      <c r="E39" s="71">
        <v>37.1</v>
      </c>
      <c r="F39" s="103"/>
      <c r="G39" s="107"/>
      <c r="H39" s="107"/>
      <c r="I39" s="109"/>
      <c r="J39" s="60"/>
      <c r="K39" s="61">
        <v>53.3</v>
      </c>
      <c r="L39" s="62"/>
      <c r="M39" s="60"/>
      <c r="N39" s="61">
        <v>-6.7</v>
      </c>
      <c r="O39" s="62"/>
      <c r="P39" s="60"/>
      <c r="Q39" s="61">
        <v>33.3</v>
      </c>
      <c r="R39" s="63"/>
    </row>
    <row r="40" spans="1:18" ht="12.75" customHeight="1">
      <c r="A40" s="97"/>
      <c r="B40" s="104" t="s">
        <v>88</v>
      </c>
      <c r="C40" s="100">
        <v>13</v>
      </c>
      <c r="D40" s="54">
        <v>871932</v>
      </c>
      <c r="E40" s="65">
        <v>910515</v>
      </c>
      <c r="F40" s="102">
        <v>-4.2</v>
      </c>
      <c r="G40" s="106" t="s">
        <v>80</v>
      </c>
      <c r="H40" s="106" t="s">
        <v>80</v>
      </c>
      <c r="I40" s="108" t="s">
        <v>80</v>
      </c>
      <c r="J40" s="56">
        <v>8</v>
      </c>
      <c r="K40" s="57">
        <v>3</v>
      </c>
      <c r="L40" s="58">
        <v>2</v>
      </c>
      <c r="M40" s="56">
        <v>1</v>
      </c>
      <c r="N40" s="57">
        <v>10</v>
      </c>
      <c r="O40" s="58">
        <v>2</v>
      </c>
      <c r="P40" s="56">
        <v>5</v>
      </c>
      <c r="Q40" s="57">
        <v>6</v>
      </c>
      <c r="R40" s="57">
        <v>2</v>
      </c>
    </row>
    <row r="41" spans="1:18" ht="12.75" customHeight="1" thickBot="1">
      <c r="A41" s="114"/>
      <c r="B41" s="115"/>
      <c r="C41" s="116"/>
      <c r="D41" s="74">
        <v>66.5</v>
      </c>
      <c r="E41" s="74">
        <v>62.9</v>
      </c>
      <c r="F41" s="117"/>
      <c r="G41" s="118"/>
      <c r="H41" s="118"/>
      <c r="I41" s="119"/>
      <c r="J41" s="75"/>
      <c r="K41" s="76">
        <v>46.2</v>
      </c>
      <c r="L41" s="77"/>
      <c r="M41" s="75"/>
      <c r="N41" s="76">
        <v>-7.7</v>
      </c>
      <c r="O41" s="77"/>
      <c r="P41" s="75"/>
      <c r="Q41" s="76">
        <v>23.1</v>
      </c>
      <c r="R41" s="78"/>
    </row>
    <row r="42" spans="1:18" ht="12.75" customHeight="1" thickTop="1">
      <c r="A42" s="120" t="s">
        <v>89</v>
      </c>
      <c r="B42" s="121"/>
      <c r="C42" s="122">
        <v>156</v>
      </c>
      <c r="D42" s="123" t="s">
        <v>68</v>
      </c>
      <c r="E42" s="123" t="s">
        <v>68</v>
      </c>
      <c r="F42" s="123" t="s">
        <v>68</v>
      </c>
      <c r="G42" s="123" t="s">
        <v>68</v>
      </c>
      <c r="H42" s="123" t="s">
        <v>68</v>
      </c>
      <c r="I42" s="125" t="s">
        <v>68</v>
      </c>
      <c r="J42" s="79">
        <v>76</v>
      </c>
      <c r="K42" s="80">
        <v>42</v>
      </c>
      <c r="L42" s="81">
        <v>37</v>
      </c>
      <c r="M42" s="79">
        <v>14</v>
      </c>
      <c r="N42" s="80">
        <v>110</v>
      </c>
      <c r="O42" s="81">
        <v>31</v>
      </c>
      <c r="P42" s="79">
        <v>45</v>
      </c>
      <c r="Q42" s="80">
        <v>74</v>
      </c>
      <c r="R42" s="80">
        <v>36</v>
      </c>
    </row>
    <row r="43" spans="1:18" ht="12.75" customHeight="1">
      <c r="A43" s="112"/>
      <c r="B43" s="113"/>
      <c r="C43" s="101"/>
      <c r="D43" s="124"/>
      <c r="E43" s="124"/>
      <c r="F43" s="124"/>
      <c r="G43" s="124"/>
      <c r="H43" s="124"/>
      <c r="I43" s="109"/>
      <c r="J43" s="60"/>
      <c r="K43" s="61">
        <v>25.2</v>
      </c>
      <c r="L43" s="82"/>
      <c r="M43" s="60"/>
      <c r="N43" s="61">
        <v>-11</v>
      </c>
      <c r="O43" s="82"/>
      <c r="P43" s="60"/>
      <c r="Q43" s="61">
        <v>5.8</v>
      </c>
      <c r="R43" s="83"/>
    </row>
    <row r="44" spans="1:10" ht="12.75" customHeight="1">
      <c r="A44" s="84"/>
      <c r="F44" s="85"/>
      <c r="J44" s="85" t="s">
        <v>90</v>
      </c>
    </row>
    <row r="45" ht="13.5" customHeight="1"/>
    <row r="46" spans="3:4" ht="18" customHeight="1">
      <c r="C46" s="86"/>
      <c r="D46" s="86"/>
    </row>
    <row r="47" spans="1:18" ht="18" customHeight="1">
      <c r="A47" s="87"/>
      <c r="B47" s="87"/>
      <c r="C47" s="88"/>
      <c r="D47" s="84"/>
      <c r="E47" s="88"/>
      <c r="F47" s="84"/>
      <c r="G47" s="88"/>
      <c r="H47" s="84"/>
      <c r="I47" s="88"/>
      <c r="J47" s="84"/>
      <c r="K47" s="88"/>
      <c r="L47" s="84"/>
      <c r="M47" s="88"/>
      <c r="N47" s="84"/>
      <c r="O47" s="88"/>
      <c r="P47" s="84"/>
      <c r="Q47" s="88"/>
      <c r="R47" s="84"/>
    </row>
    <row r="48" spans="1:2" ht="12">
      <c r="A48" s="85"/>
      <c r="B48" s="85"/>
    </row>
    <row r="49" spans="1:2" ht="12">
      <c r="A49" s="85"/>
      <c r="B49" s="85"/>
    </row>
    <row r="50" spans="1:2" ht="12">
      <c r="A50" s="85"/>
      <c r="B50" s="85"/>
    </row>
    <row r="51" spans="1:2" ht="12">
      <c r="A51" s="85"/>
      <c r="B51" s="85"/>
    </row>
  </sheetData>
  <sheetProtection/>
  <mergeCells count="105"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I36:I37"/>
    <mergeCell ref="C38:C39"/>
    <mergeCell ref="F38:F39"/>
    <mergeCell ref="G38:G39"/>
    <mergeCell ref="H38:H39"/>
    <mergeCell ref="I38:I39"/>
    <mergeCell ref="A36:A41"/>
    <mergeCell ref="B36:B37"/>
    <mergeCell ref="C36:C37"/>
    <mergeCell ref="F36:F37"/>
    <mergeCell ref="G36:G37"/>
    <mergeCell ref="H36:H37"/>
    <mergeCell ref="B40:B41"/>
    <mergeCell ref="C40:C41"/>
    <mergeCell ref="F40:F41"/>
    <mergeCell ref="G40:G41"/>
    <mergeCell ref="B34:B35"/>
    <mergeCell ref="C34:C35"/>
    <mergeCell ref="F34:F35"/>
    <mergeCell ref="G34:G35"/>
    <mergeCell ref="H34:H35"/>
    <mergeCell ref="I34:I35"/>
    <mergeCell ref="B32:B33"/>
    <mergeCell ref="C32:C33"/>
    <mergeCell ref="F32:F33"/>
    <mergeCell ref="G32:G33"/>
    <mergeCell ref="H32:H33"/>
    <mergeCell ref="I32:I33"/>
    <mergeCell ref="B30:B31"/>
    <mergeCell ref="C30:C31"/>
    <mergeCell ref="F30:F31"/>
    <mergeCell ref="G30:G31"/>
    <mergeCell ref="H30:H31"/>
    <mergeCell ref="I30:I31"/>
    <mergeCell ref="I26:I27"/>
    <mergeCell ref="B28:B29"/>
    <mergeCell ref="C28:C29"/>
    <mergeCell ref="F28:F29"/>
    <mergeCell ref="G28:G29"/>
    <mergeCell ref="H28:H29"/>
    <mergeCell ref="I28:I29"/>
    <mergeCell ref="A24:B25"/>
    <mergeCell ref="C24:C25"/>
    <mergeCell ref="F24:F25"/>
    <mergeCell ref="I24:I25"/>
    <mergeCell ref="A26:A35"/>
    <mergeCell ref="B26:B27"/>
    <mergeCell ref="C26:C27"/>
    <mergeCell ref="F26:F27"/>
    <mergeCell ref="G26:G27"/>
    <mergeCell ref="H26:H27"/>
    <mergeCell ref="B20:B21"/>
    <mergeCell ref="C20:C21"/>
    <mergeCell ref="F20:F21"/>
    <mergeCell ref="I20:I21"/>
    <mergeCell ref="B22:B23"/>
    <mergeCell ref="C22:C23"/>
    <mergeCell ref="F22:F23"/>
    <mergeCell ref="I22:I23"/>
    <mergeCell ref="B16:B17"/>
    <mergeCell ref="C16:C17"/>
    <mergeCell ref="F16:F17"/>
    <mergeCell ref="I16:I17"/>
    <mergeCell ref="B18:B19"/>
    <mergeCell ref="C18:C19"/>
    <mergeCell ref="F18:F19"/>
    <mergeCell ref="I18:I19"/>
    <mergeCell ref="C12:C13"/>
    <mergeCell ref="F12:F13"/>
    <mergeCell ref="I12:I13"/>
    <mergeCell ref="C14:C15"/>
    <mergeCell ref="F14:F15"/>
    <mergeCell ref="I14:I15"/>
    <mergeCell ref="H8:H9"/>
    <mergeCell ref="I8:I9"/>
    <mergeCell ref="B10:B11"/>
    <mergeCell ref="C10:C11"/>
    <mergeCell ref="F10:F11"/>
    <mergeCell ref="I10:I11"/>
    <mergeCell ref="P4:R4"/>
    <mergeCell ref="A6:A23"/>
    <mergeCell ref="B6:B7"/>
    <mergeCell ref="C6:C7"/>
    <mergeCell ref="F6:F7"/>
    <mergeCell ref="I6:I7"/>
    <mergeCell ref="B8:B9"/>
    <mergeCell ref="C8:C9"/>
    <mergeCell ref="F8:F9"/>
    <mergeCell ref="G8:G9"/>
    <mergeCell ref="A4:B5"/>
    <mergeCell ref="C4:C5"/>
    <mergeCell ref="D4:F4"/>
    <mergeCell ref="G4:I4"/>
    <mergeCell ref="J4:L4"/>
    <mergeCell ref="M4:O4"/>
  </mergeCells>
  <printOptions/>
  <pageMargins left="0.4724409448818898" right="0.4724409448818898" top="0.5905511811023623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1"/>
  <sheetViews>
    <sheetView showGridLines="0" zoomScaleSheetLayoutView="10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3" ht="18" customHeight="1">
      <c r="A3" s="6" t="s">
        <v>36</v>
      </c>
    </row>
    <row r="4" ht="18" customHeight="1">
      <c r="A4" s="7"/>
    </row>
    <row r="5" ht="18" customHeight="1">
      <c r="A5" s="7"/>
    </row>
    <row r="6" spans="1:14" ht="18" customHeight="1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8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8" customHeight="1">
      <c r="A9" s="23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8" customHeight="1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8" customHeight="1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6.75" customHeight="1"/>
    <row r="24" spans="1:14" ht="37.5" customHeight="1">
      <c r="A24" s="12" t="s">
        <v>25</v>
      </c>
      <c r="B24" s="15" t="s">
        <v>45</v>
      </c>
      <c r="C24" s="16" t="s">
        <v>2</v>
      </c>
      <c r="D24" s="16" t="s">
        <v>3</v>
      </c>
      <c r="E24" s="16" t="s">
        <v>4</v>
      </c>
      <c r="F24" s="16" t="s">
        <v>5</v>
      </c>
      <c r="G24" s="16" t="s">
        <v>6</v>
      </c>
      <c r="H24" s="16" t="s">
        <v>7</v>
      </c>
      <c r="I24" s="16" t="s">
        <v>0</v>
      </c>
      <c r="J24" s="16" t="s">
        <v>8</v>
      </c>
      <c r="K24" s="16" t="s">
        <v>26</v>
      </c>
      <c r="L24" s="16" t="s">
        <v>44</v>
      </c>
      <c r="M24" s="16" t="s">
        <v>1</v>
      </c>
      <c r="N24" s="16" t="s">
        <v>46</v>
      </c>
    </row>
    <row r="25" spans="1:14" ht="19.5" customHeight="1">
      <c r="A25" s="27" t="s">
        <v>32</v>
      </c>
      <c r="B25" s="30">
        <v>2.5</v>
      </c>
      <c r="C25" s="31">
        <v>9.5</v>
      </c>
      <c r="D25" s="31">
        <v>8.9</v>
      </c>
      <c r="E25" s="31">
        <v>-11.3</v>
      </c>
      <c r="F25" s="31">
        <v>-5</v>
      </c>
      <c r="G25" s="31">
        <v>-8.9</v>
      </c>
      <c r="H25" s="31">
        <v>-18.5</v>
      </c>
      <c r="I25" s="31">
        <v>-31</v>
      </c>
      <c r="J25" s="31">
        <v>-30.5</v>
      </c>
      <c r="K25" s="31">
        <v>-46.1</v>
      </c>
      <c r="L25" s="31">
        <v>-28.4</v>
      </c>
      <c r="M25" s="31">
        <v>-14.1</v>
      </c>
      <c r="N25" s="31">
        <v>25.2</v>
      </c>
    </row>
    <row r="26" spans="1:14" ht="19.5" customHeight="1">
      <c r="A26" s="24" t="s">
        <v>33</v>
      </c>
      <c r="B26" s="32">
        <v>-10.3</v>
      </c>
      <c r="C26" s="33">
        <v>-8.3</v>
      </c>
      <c r="D26" s="33">
        <v>-10.3</v>
      </c>
      <c r="E26" s="33">
        <v>-7</v>
      </c>
      <c r="F26" s="33">
        <v>-10.8</v>
      </c>
      <c r="G26" s="33">
        <v>-14.2</v>
      </c>
      <c r="H26" s="33">
        <v>-20</v>
      </c>
      <c r="I26" s="33">
        <v>-20.9</v>
      </c>
      <c r="J26" s="33">
        <v>-24.8</v>
      </c>
      <c r="K26" s="33">
        <v>-28.5</v>
      </c>
      <c r="L26" s="33">
        <v>-23.4</v>
      </c>
      <c r="M26" s="33">
        <v>-18.7</v>
      </c>
      <c r="N26" s="33">
        <v>-11</v>
      </c>
    </row>
    <row r="27" spans="1:14" ht="19.5" customHeight="1">
      <c r="A27" s="28" t="s">
        <v>34</v>
      </c>
      <c r="B27" s="34">
        <v>-0.6</v>
      </c>
      <c r="C27" s="35">
        <v>-5.7</v>
      </c>
      <c r="D27" s="35">
        <v>-28.7</v>
      </c>
      <c r="E27" s="35">
        <v>-20.8</v>
      </c>
      <c r="F27" s="35">
        <v>-38.4</v>
      </c>
      <c r="G27" s="35">
        <v>-39.7</v>
      </c>
      <c r="H27" s="35">
        <v>-19.2</v>
      </c>
      <c r="I27" s="35">
        <v>-11.6</v>
      </c>
      <c r="J27" s="35">
        <v>-34.2</v>
      </c>
      <c r="K27" s="35">
        <v>-37.1</v>
      </c>
      <c r="L27" s="35">
        <v>-16.8</v>
      </c>
      <c r="M27" s="35">
        <v>-0.6</v>
      </c>
      <c r="N27" s="35">
        <v>5.8</v>
      </c>
    </row>
    <row r="28" spans="1:10" ht="18" customHeight="1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8" customHeight="1">
      <c r="A29" s="3"/>
      <c r="B29" s="1"/>
      <c r="C29" s="1"/>
      <c r="D29" s="1"/>
      <c r="E29" s="1"/>
      <c r="F29" s="1"/>
      <c r="G29" s="1"/>
      <c r="H29" s="1"/>
      <c r="I29" s="1"/>
      <c r="J29" s="1"/>
    </row>
    <row r="30" ht="18" customHeight="1"/>
    <row r="31" spans="1:10" ht="18" customHeight="1">
      <c r="A31" s="3"/>
      <c r="B31" s="1"/>
      <c r="C31" s="1"/>
      <c r="D31" s="1"/>
      <c r="E31" s="1"/>
      <c r="F31" s="1"/>
      <c r="G31" s="1"/>
      <c r="H31" s="1"/>
      <c r="I31" s="1"/>
      <c r="J31" s="1"/>
    </row>
    <row r="32" spans="2:10" ht="18" customHeight="1"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6.75" customHeight="1"/>
    <row r="47" ht="30" customHeight="1"/>
    <row r="48" ht="18" customHeight="1"/>
    <row r="49" ht="18" customHeight="1"/>
    <row r="50" ht="18" customHeight="1">
      <c r="N50" s="3"/>
    </row>
    <row r="51" spans="1:14" ht="18" customHeight="1">
      <c r="A51" s="3"/>
      <c r="B51" s="1"/>
      <c r="C51" s="1"/>
      <c r="D51" s="1"/>
      <c r="E51" s="1"/>
      <c r="F51" s="1"/>
      <c r="G51" s="1"/>
      <c r="H51" s="1"/>
      <c r="I51" s="1"/>
      <c r="J51" s="1"/>
      <c r="N51" s="1"/>
    </row>
    <row r="52" ht="18" customHeight="1"/>
    <row r="53" ht="6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30" customHeight="1"/>
    <row r="70" ht="18" customHeight="1"/>
    <row r="71" ht="18" customHeight="1"/>
    <row r="72" ht="18" customHeight="1"/>
    <row r="73" ht="18" customHeight="1"/>
    <row r="74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&amp;C&amp;"+,標準"&amp;14 1/5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82"/>
  <sheetViews>
    <sheetView showGridLines="0" zoomScaleSheetLayoutView="10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ht="18" customHeight="1"/>
    <row r="2" ht="18" customHeight="1"/>
    <row r="3" ht="18" customHeight="1"/>
    <row r="4" spans="1:14" ht="18" customHeight="1">
      <c r="A4" s="9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8"/>
      <c r="L4" s="8"/>
      <c r="M4" s="8"/>
      <c r="N4" s="8"/>
    </row>
    <row r="5" ht="18" customHeight="1"/>
    <row r="6" ht="18" customHeight="1"/>
    <row r="7" ht="18" customHeight="1">
      <c r="A7" s="23" t="s">
        <v>39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spans="1:14" ht="37.5" customHeight="1">
      <c r="A19" s="12" t="s">
        <v>25</v>
      </c>
      <c r="B19" s="15" t="s">
        <v>45</v>
      </c>
      <c r="C19" s="16" t="s">
        <v>2</v>
      </c>
      <c r="D19" s="16" t="s">
        <v>3</v>
      </c>
      <c r="E19" s="16" t="s">
        <v>4</v>
      </c>
      <c r="F19" s="16" t="s">
        <v>5</v>
      </c>
      <c r="G19" s="16" t="s">
        <v>6</v>
      </c>
      <c r="H19" s="16" t="s">
        <v>7</v>
      </c>
      <c r="I19" s="16" t="s">
        <v>0</v>
      </c>
      <c r="J19" s="16" t="s">
        <v>8</v>
      </c>
      <c r="K19" s="16" t="s">
        <v>26</v>
      </c>
      <c r="L19" s="16" t="s">
        <v>44</v>
      </c>
      <c r="M19" s="16" t="s">
        <v>1</v>
      </c>
      <c r="N19" s="16" t="s">
        <v>47</v>
      </c>
    </row>
    <row r="20" spans="1:14" ht="19.5" customHeight="1">
      <c r="A20" s="27" t="s">
        <v>32</v>
      </c>
      <c r="B20" s="36">
        <v>19.8</v>
      </c>
      <c r="C20" s="37">
        <v>8.1</v>
      </c>
      <c r="D20" s="37">
        <v>12.9</v>
      </c>
      <c r="E20" s="37">
        <v>-11.6</v>
      </c>
      <c r="F20" s="37">
        <v>-9.4</v>
      </c>
      <c r="G20" s="37">
        <v>-9.4</v>
      </c>
      <c r="H20" s="37">
        <v>-16.7</v>
      </c>
      <c r="I20" s="37">
        <v>-30.5</v>
      </c>
      <c r="J20" s="37">
        <v>-24.4</v>
      </c>
      <c r="K20" s="37">
        <v>-41.5</v>
      </c>
      <c r="L20" s="37">
        <v>-21.2</v>
      </c>
      <c r="M20" s="37">
        <v>-17.4</v>
      </c>
      <c r="N20" s="37">
        <v>31.4</v>
      </c>
    </row>
    <row r="21" spans="1:14" ht="19.5" customHeight="1">
      <c r="A21" s="24" t="s">
        <v>33</v>
      </c>
      <c r="B21" s="38">
        <v>2.4</v>
      </c>
      <c r="C21" s="39">
        <v>-4.7</v>
      </c>
      <c r="D21" s="39">
        <v>-1.2</v>
      </c>
      <c r="E21" s="39">
        <v>2.3</v>
      </c>
      <c r="F21" s="39">
        <v>-9.4</v>
      </c>
      <c r="G21" s="39">
        <v>-8.2</v>
      </c>
      <c r="H21" s="39">
        <v>-17.9</v>
      </c>
      <c r="I21" s="39">
        <v>-18.3</v>
      </c>
      <c r="J21" s="39">
        <v>-24.4</v>
      </c>
      <c r="K21" s="39">
        <v>-20.7</v>
      </c>
      <c r="L21" s="39">
        <v>-18.8</v>
      </c>
      <c r="M21" s="39">
        <v>-22.1</v>
      </c>
      <c r="N21" s="39">
        <v>-15.1</v>
      </c>
    </row>
    <row r="22" spans="1:14" ht="19.5" customHeight="1">
      <c r="A22" s="28" t="s">
        <v>34</v>
      </c>
      <c r="B22" s="40">
        <v>12.9</v>
      </c>
      <c r="C22" s="41">
        <v>-4.7</v>
      </c>
      <c r="D22" s="41">
        <v>-27.9</v>
      </c>
      <c r="E22" s="41">
        <v>-20.9</v>
      </c>
      <c r="F22" s="41">
        <v>-30.6</v>
      </c>
      <c r="G22" s="41">
        <v>-31</v>
      </c>
      <c r="H22" s="41">
        <v>-13.3</v>
      </c>
      <c r="I22" s="41">
        <v>-3.7</v>
      </c>
      <c r="J22" s="41">
        <v>-22.5</v>
      </c>
      <c r="K22" s="41">
        <v>-19.5</v>
      </c>
      <c r="L22" s="41">
        <v>-11.8</v>
      </c>
      <c r="M22" s="41">
        <v>3.5</v>
      </c>
      <c r="N22" s="41">
        <v>15.1</v>
      </c>
    </row>
    <row r="23" ht="18" customHeight="1">
      <c r="A23" s="23"/>
    </row>
    <row r="24" ht="18" customHeight="1">
      <c r="A24" s="23" t="s">
        <v>42</v>
      </c>
    </row>
    <row r="25" ht="18" customHeight="1">
      <c r="A25" s="23"/>
    </row>
    <row r="26" ht="18" customHeight="1">
      <c r="A26" s="23"/>
    </row>
    <row r="27" ht="18" customHeight="1">
      <c r="A27" s="23"/>
    </row>
    <row r="28" ht="18" customHeight="1">
      <c r="A28" s="23"/>
    </row>
    <row r="29" ht="18" customHeight="1">
      <c r="A29" s="23"/>
    </row>
    <row r="30" ht="18" customHeight="1">
      <c r="A30" s="23"/>
    </row>
    <row r="31" ht="18" customHeight="1">
      <c r="A31" s="23"/>
    </row>
    <row r="32" ht="18" customHeight="1">
      <c r="A32" s="23"/>
    </row>
    <row r="33" ht="18" customHeight="1">
      <c r="A33" s="23"/>
    </row>
    <row r="34" ht="18" customHeight="1"/>
    <row r="35" ht="18" customHeight="1">
      <c r="A35" s="23"/>
    </row>
    <row r="36" ht="18" customHeight="1">
      <c r="A36" s="23"/>
    </row>
    <row r="37" ht="18" customHeight="1">
      <c r="A37" s="23" t="s">
        <v>43</v>
      </c>
    </row>
    <row r="38" ht="18" customHeight="1">
      <c r="A38" s="23"/>
    </row>
    <row r="39" ht="18" customHeight="1">
      <c r="A39" s="23"/>
    </row>
    <row r="40" ht="18" customHeight="1">
      <c r="A40" s="23"/>
    </row>
    <row r="41" ht="18" customHeight="1">
      <c r="A41" s="23"/>
    </row>
    <row r="42" ht="18" customHeight="1">
      <c r="A42" s="23"/>
    </row>
    <row r="43" ht="18" customHeight="1">
      <c r="A43" s="23"/>
    </row>
    <row r="44" ht="18" customHeight="1">
      <c r="A44" s="23"/>
    </row>
    <row r="45" ht="18" customHeight="1">
      <c r="A45" s="23"/>
    </row>
    <row r="46" ht="18" customHeight="1">
      <c r="A46" s="23"/>
    </row>
    <row r="47" ht="18" customHeight="1">
      <c r="A47" s="23"/>
    </row>
    <row r="48" ht="18" customHeight="1">
      <c r="A48" s="23"/>
    </row>
    <row r="49" ht="18" customHeight="1">
      <c r="A49" s="23"/>
    </row>
    <row r="50" spans="1:14" ht="37.5" customHeight="1">
      <c r="A50" s="12" t="s">
        <v>25</v>
      </c>
      <c r="B50" s="15" t="s">
        <v>45</v>
      </c>
      <c r="C50" s="16" t="s">
        <v>2</v>
      </c>
      <c r="D50" s="16" t="s">
        <v>3</v>
      </c>
      <c r="E50" s="16" t="s">
        <v>4</v>
      </c>
      <c r="F50" s="16" t="s">
        <v>5</v>
      </c>
      <c r="G50" s="16" t="s">
        <v>6</v>
      </c>
      <c r="H50" s="16" t="s">
        <v>7</v>
      </c>
      <c r="I50" s="16" t="s">
        <v>0</v>
      </c>
      <c r="J50" s="16" t="s">
        <v>8</v>
      </c>
      <c r="K50" s="16" t="s">
        <v>26</v>
      </c>
      <c r="L50" s="16" t="s">
        <v>44</v>
      </c>
      <c r="M50" s="16" t="s">
        <v>1</v>
      </c>
      <c r="N50" s="16" t="s">
        <v>46</v>
      </c>
    </row>
    <row r="51" spans="1:14" ht="19.5" customHeight="1">
      <c r="A51" s="13" t="s">
        <v>9</v>
      </c>
      <c r="B51" s="30">
        <v>-4.8</v>
      </c>
      <c r="C51" s="31">
        <v>-3.4</v>
      </c>
      <c r="D51" s="31">
        <v>-7</v>
      </c>
      <c r="E51" s="31">
        <v>-14.7</v>
      </c>
      <c r="F51" s="31">
        <v>-1.7</v>
      </c>
      <c r="G51" s="31">
        <v>1.5</v>
      </c>
      <c r="H51" s="31">
        <v>-3.8</v>
      </c>
      <c r="I51" s="31">
        <v>0.1</v>
      </c>
      <c r="J51" s="31">
        <v>-0.7</v>
      </c>
      <c r="K51" s="31">
        <v>-9.1</v>
      </c>
      <c r="L51" s="31">
        <v>-8</v>
      </c>
      <c r="M51" s="31">
        <v>5.5</v>
      </c>
      <c r="N51" s="31">
        <v>2.8</v>
      </c>
    </row>
    <row r="52" spans="1:14" ht="19.5" customHeight="1">
      <c r="A52" s="14" t="s">
        <v>10</v>
      </c>
      <c r="B52" s="32">
        <v>10.9</v>
      </c>
      <c r="C52" s="33">
        <v>-3.7</v>
      </c>
      <c r="D52" s="33">
        <v>22.9</v>
      </c>
      <c r="E52" s="33">
        <v>1.6</v>
      </c>
      <c r="F52" s="33">
        <v>7.6</v>
      </c>
      <c r="G52" s="33">
        <v>11.7</v>
      </c>
      <c r="H52" s="33">
        <v>-0.5</v>
      </c>
      <c r="I52" s="33">
        <v>-1.6</v>
      </c>
      <c r="J52" s="33">
        <v>-17.5</v>
      </c>
      <c r="K52" s="33">
        <v>-19.5</v>
      </c>
      <c r="L52" s="33">
        <v>-17.8</v>
      </c>
      <c r="M52" s="33">
        <v>-17</v>
      </c>
      <c r="N52" s="33">
        <v>48.6</v>
      </c>
    </row>
    <row r="53" spans="1:14" ht="19.5" customHeight="1">
      <c r="A53" s="14" t="s">
        <v>11</v>
      </c>
      <c r="B53" s="32">
        <v>18.7</v>
      </c>
      <c r="C53" s="33">
        <v>5.7</v>
      </c>
      <c r="D53" s="33">
        <v>13.9</v>
      </c>
      <c r="E53" s="33">
        <v>3.5</v>
      </c>
      <c r="F53" s="33">
        <v>1.5</v>
      </c>
      <c r="G53" s="33">
        <v>4.2</v>
      </c>
      <c r="H53" s="33">
        <v>9.8</v>
      </c>
      <c r="I53" s="33">
        <v>13.3</v>
      </c>
      <c r="J53" s="33">
        <v>15.2</v>
      </c>
      <c r="K53" s="33">
        <v>5.9</v>
      </c>
      <c r="L53" s="33">
        <v>22.4</v>
      </c>
      <c r="M53" s="33">
        <v>23.5</v>
      </c>
      <c r="N53" s="33">
        <v>8.4</v>
      </c>
    </row>
    <row r="54" spans="1:14" ht="19.5" customHeight="1">
      <c r="A54" s="19" t="s">
        <v>12</v>
      </c>
      <c r="B54" s="32">
        <v>20.7</v>
      </c>
      <c r="C54" s="33">
        <v>15.9</v>
      </c>
      <c r="D54" s="33">
        <v>13.3</v>
      </c>
      <c r="E54" s="33">
        <v>12.6</v>
      </c>
      <c r="F54" s="33">
        <v>6.8</v>
      </c>
      <c r="G54" s="33">
        <v>3.4</v>
      </c>
      <c r="H54" s="33">
        <v>2</v>
      </c>
      <c r="I54" s="33">
        <v>-1</v>
      </c>
      <c r="J54" s="33">
        <v>11</v>
      </c>
      <c r="K54" s="33">
        <v>-14.4</v>
      </c>
      <c r="L54" s="33">
        <v>-3.4</v>
      </c>
      <c r="M54" s="33">
        <v>-6.6</v>
      </c>
      <c r="N54" s="33">
        <v>-10</v>
      </c>
    </row>
    <row r="55" spans="1:14" ht="19.5" customHeight="1">
      <c r="A55" s="19" t="s">
        <v>13</v>
      </c>
      <c r="B55" s="32">
        <v>-4.7</v>
      </c>
      <c r="C55" s="33">
        <v>-10.4</v>
      </c>
      <c r="D55" s="33">
        <v>-21.8</v>
      </c>
      <c r="E55" s="33">
        <v>-17.9</v>
      </c>
      <c r="F55" s="33">
        <v>-35.3</v>
      </c>
      <c r="G55" s="33">
        <v>-32.5</v>
      </c>
      <c r="H55" s="33">
        <v>12.6</v>
      </c>
      <c r="I55" s="33">
        <v>-5</v>
      </c>
      <c r="J55" s="33">
        <v>-10.1</v>
      </c>
      <c r="K55" s="33">
        <v>10.2</v>
      </c>
      <c r="L55" s="33">
        <v>-14.4</v>
      </c>
      <c r="M55" s="33">
        <v>-10.8</v>
      </c>
      <c r="N55" s="33">
        <v>35.3</v>
      </c>
    </row>
    <row r="56" spans="1:14" ht="19.5" customHeight="1">
      <c r="A56" s="19" t="s">
        <v>15</v>
      </c>
      <c r="B56" s="32">
        <v>31.4</v>
      </c>
      <c r="C56" s="33">
        <v>34.4</v>
      </c>
      <c r="D56" s="33">
        <v>24.5</v>
      </c>
      <c r="E56" s="33">
        <v>12.4</v>
      </c>
      <c r="F56" s="33">
        <v>5.5</v>
      </c>
      <c r="G56" s="33">
        <v>-1.2</v>
      </c>
      <c r="H56" s="33">
        <v>-1.6</v>
      </c>
      <c r="I56" s="33">
        <v>-5.1</v>
      </c>
      <c r="J56" s="33">
        <v>-8.2</v>
      </c>
      <c r="K56" s="33">
        <v>-27.1</v>
      </c>
      <c r="L56" s="33">
        <v>-22.6</v>
      </c>
      <c r="M56" s="33">
        <v>-5</v>
      </c>
      <c r="N56" s="33">
        <v>-10.5</v>
      </c>
    </row>
    <row r="57" spans="1:14" ht="19.5" customHeight="1">
      <c r="A57" s="19" t="s">
        <v>16</v>
      </c>
      <c r="B57" s="32">
        <v>109.5</v>
      </c>
      <c r="C57" s="33">
        <v>86.5</v>
      </c>
      <c r="D57" s="33">
        <v>83.9</v>
      </c>
      <c r="E57" s="33">
        <v>65.1</v>
      </c>
      <c r="F57" s="33">
        <v>55.6</v>
      </c>
      <c r="G57" s="33">
        <v>53.6</v>
      </c>
      <c r="H57" s="33">
        <v>46.6</v>
      </c>
      <c r="I57" s="33">
        <v>36.7</v>
      </c>
      <c r="J57" s="33">
        <v>47.8</v>
      </c>
      <c r="K57" s="33">
        <v>-14.5</v>
      </c>
      <c r="L57" s="33">
        <v>-31.9</v>
      </c>
      <c r="M57" s="33">
        <v>-18.7</v>
      </c>
      <c r="N57" s="33">
        <v>-11.8</v>
      </c>
    </row>
    <row r="58" spans="1:14" ht="19.5" customHeight="1" thickBot="1">
      <c r="A58" s="29" t="s">
        <v>17</v>
      </c>
      <c r="B58" s="42">
        <v>8.6</v>
      </c>
      <c r="C58" s="43">
        <v>6.2</v>
      </c>
      <c r="D58" s="43">
        <v>9.2</v>
      </c>
      <c r="E58" s="43">
        <v>11.5</v>
      </c>
      <c r="F58" s="43">
        <v>8.6</v>
      </c>
      <c r="G58" s="43">
        <v>8.7</v>
      </c>
      <c r="H58" s="43">
        <v>7.2</v>
      </c>
      <c r="I58" s="43">
        <v>11.1</v>
      </c>
      <c r="J58" s="43">
        <v>13.7</v>
      </c>
      <c r="K58" s="43">
        <v>-10.4</v>
      </c>
      <c r="L58" s="43">
        <v>5.5</v>
      </c>
      <c r="M58" s="43">
        <v>3.1</v>
      </c>
      <c r="N58" s="43">
        <v>1.4</v>
      </c>
    </row>
    <row r="59" spans="1:14" ht="19.5" customHeight="1" thickTop="1">
      <c r="A59" s="18" t="s">
        <v>14</v>
      </c>
      <c r="B59" s="34">
        <v>30</v>
      </c>
      <c r="C59" s="35">
        <v>27.9</v>
      </c>
      <c r="D59" s="35">
        <v>22.5</v>
      </c>
      <c r="E59" s="35">
        <v>15</v>
      </c>
      <c r="F59" s="35">
        <v>9.4</v>
      </c>
      <c r="G59" s="35">
        <v>6.3</v>
      </c>
      <c r="H59" s="35">
        <v>6.1</v>
      </c>
      <c r="I59" s="35">
        <v>4.4</v>
      </c>
      <c r="J59" s="35">
        <v>5</v>
      </c>
      <c r="K59" s="35">
        <v>-17.9</v>
      </c>
      <c r="L59" s="35">
        <v>-14.2</v>
      </c>
      <c r="M59" s="35">
        <v>-3.4</v>
      </c>
      <c r="N59" s="35">
        <v>-5.7</v>
      </c>
    </row>
    <row r="60" ht="18" customHeight="1"/>
    <row r="61" ht="18" customHeight="1"/>
    <row r="62" ht="17.25" customHeight="1"/>
    <row r="63" ht="15" customHeight="1">
      <c r="E63" s="3"/>
    </row>
    <row r="64" ht="15" customHeight="1">
      <c r="A64" s="3"/>
    </row>
    <row r="65" spans="1:7" ht="15" customHeight="1">
      <c r="A65" s="3"/>
      <c r="G65" s="3"/>
    </row>
    <row r="66" spans="1:2" ht="15" customHeight="1">
      <c r="A66" s="3"/>
      <c r="B66" s="3"/>
    </row>
    <row r="82" ht="15" customHeight="1">
      <c r="J82" s="3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&amp;C&amp;"+,標準"&amp;14 2/5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3"/>
  <sheetViews>
    <sheetView showGridLines="0" zoomScaleSheetLayoutView="10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ht="18" customHeight="1"/>
    <row r="2" ht="18" customHeight="1"/>
    <row r="3" ht="18" customHeight="1"/>
    <row r="4" spans="1:14" ht="18" customHeight="1">
      <c r="A4" s="9" t="s">
        <v>30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</row>
    <row r="5" ht="18" customHeight="1"/>
    <row r="6" ht="18" customHeight="1"/>
    <row r="7" ht="18" customHeight="1">
      <c r="A7" s="23" t="s">
        <v>39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6.75" customHeight="1"/>
    <row r="21" spans="1:15" ht="37.5" customHeight="1">
      <c r="A21" s="12" t="s">
        <v>25</v>
      </c>
      <c r="B21" s="15" t="s">
        <v>45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7</v>
      </c>
      <c r="I21" s="16" t="s">
        <v>0</v>
      </c>
      <c r="J21" s="16" t="s">
        <v>8</v>
      </c>
      <c r="K21" s="16" t="s">
        <v>26</v>
      </c>
      <c r="L21" s="16" t="s">
        <v>44</v>
      </c>
      <c r="M21" s="16" t="s">
        <v>1</v>
      </c>
      <c r="N21" s="16" t="s">
        <v>48</v>
      </c>
      <c r="O21" s="3"/>
    </row>
    <row r="22" spans="1:15" ht="19.5" customHeight="1">
      <c r="A22" s="27" t="s">
        <v>32</v>
      </c>
      <c r="B22" s="30">
        <v>-12.5</v>
      </c>
      <c r="C22" s="31">
        <v>25</v>
      </c>
      <c r="D22" s="31">
        <v>18.8</v>
      </c>
      <c r="E22" s="31">
        <v>18.8</v>
      </c>
      <c r="F22" s="31">
        <v>-12.5</v>
      </c>
      <c r="G22" s="31">
        <v>-6.3</v>
      </c>
      <c r="H22" s="31">
        <v>-43.8</v>
      </c>
      <c r="I22" s="31">
        <v>-31.3</v>
      </c>
      <c r="J22" s="31">
        <v>-46.7</v>
      </c>
      <c r="K22" s="31">
        <v>-6.7</v>
      </c>
      <c r="L22" s="31">
        <v>-46.7</v>
      </c>
      <c r="M22" s="31">
        <v>-18.8</v>
      </c>
      <c r="N22" s="31">
        <v>-12.5</v>
      </c>
      <c r="O22" s="3"/>
    </row>
    <row r="23" spans="1:15" ht="19.5" customHeight="1">
      <c r="A23" s="24" t="s">
        <v>33</v>
      </c>
      <c r="B23" s="32">
        <v>-12.5</v>
      </c>
      <c r="C23" s="33">
        <v>6.3</v>
      </c>
      <c r="D23" s="33">
        <v>-12.5</v>
      </c>
      <c r="E23" s="33">
        <v>-18.8</v>
      </c>
      <c r="F23" s="33">
        <v>-18.8</v>
      </c>
      <c r="G23" s="33">
        <v>-18.8</v>
      </c>
      <c r="H23" s="33">
        <v>-6.3</v>
      </c>
      <c r="I23" s="33">
        <v>-18.8</v>
      </c>
      <c r="J23" s="33">
        <v>-6.7</v>
      </c>
      <c r="K23" s="33">
        <v>-6.7</v>
      </c>
      <c r="L23" s="33">
        <v>-13.3</v>
      </c>
      <c r="M23" s="33">
        <v>0</v>
      </c>
      <c r="N23" s="33">
        <v>-6.3</v>
      </c>
      <c r="O23" s="3"/>
    </row>
    <row r="24" spans="1:15" ht="19.5" customHeight="1">
      <c r="A24" s="28" t="s">
        <v>34</v>
      </c>
      <c r="B24" s="34">
        <v>-18.8</v>
      </c>
      <c r="C24" s="35">
        <v>-18.8</v>
      </c>
      <c r="D24" s="35">
        <v>-37.5</v>
      </c>
      <c r="E24" s="35">
        <v>-31.3</v>
      </c>
      <c r="F24" s="35">
        <v>-56.3</v>
      </c>
      <c r="G24" s="35">
        <v>-56.3</v>
      </c>
      <c r="H24" s="35">
        <v>-37.5</v>
      </c>
      <c r="I24" s="35">
        <v>-50</v>
      </c>
      <c r="J24" s="35">
        <v>-60</v>
      </c>
      <c r="K24" s="35">
        <v>-53.3</v>
      </c>
      <c r="L24" s="35">
        <v>-26.7</v>
      </c>
      <c r="M24" s="35">
        <v>-6.3</v>
      </c>
      <c r="N24" s="35">
        <v>-31.3</v>
      </c>
      <c r="O24" s="3"/>
    </row>
    <row r="25" ht="18" customHeight="1"/>
    <row r="26" ht="18" customHeight="1"/>
    <row r="27" ht="18" customHeight="1">
      <c r="A27" s="23" t="s">
        <v>41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spans="1:14" ht="37.5" customHeight="1">
      <c r="A40" s="12" t="s">
        <v>25</v>
      </c>
      <c r="B40" s="15" t="s">
        <v>45</v>
      </c>
      <c r="C40" s="16" t="s">
        <v>2</v>
      </c>
      <c r="D40" s="16" t="s">
        <v>3</v>
      </c>
      <c r="E40" s="16" t="s">
        <v>4</v>
      </c>
      <c r="F40" s="16" t="s">
        <v>5</v>
      </c>
      <c r="G40" s="16" t="s">
        <v>6</v>
      </c>
      <c r="H40" s="16" t="s">
        <v>7</v>
      </c>
      <c r="I40" s="16" t="s">
        <v>0</v>
      </c>
      <c r="J40" s="16" t="s">
        <v>8</v>
      </c>
      <c r="K40" s="16" t="s">
        <v>26</v>
      </c>
      <c r="L40" s="16" t="s">
        <v>44</v>
      </c>
      <c r="M40" s="16" t="s">
        <v>1</v>
      </c>
      <c r="N40" s="16" t="s">
        <v>46</v>
      </c>
    </row>
    <row r="41" spans="1:14" ht="19.5" customHeight="1">
      <c r="A41" s="20" t="s">
        <v>18</v>
      </c>
      <c r="B41" s="44">
        <v>-3.8</v>
      </c>
      <c r="C41" s="45">
        <v>-18.5</v>
      </c>
      <c r="D41" s="45">
        <v>81.9</v>
      </c>
      <c r="E41" s="45">
        <v>-38.5</v>
      </c>
      <c r="F41" s="45">
        <v>14.8</v>
      </c>
      <c r="G41" s="45">
        <v>0.3</v>
      </c>
      <c r="H41" s="45">
        <v>-21.7</v>
      </c>
      <c r="I41" s="45">
        <v>51.2</v>
      </c>
      <c r="J41" s="45">
        <v>-47.3</v>
      </c>
      <c r="K41" s="45">
        <v>-33.2</v>
      </c>
      <c r="L41" s="45">
        <v>53.4</v>
      </c>
      <c r="M41" s="45">
        <v>-13.8</v>
      </c>
      <c r="N41" s="45">
        <v>125.1</v>
      </c>
    </row>
    <row r="42" ht="18" customHeight="1"/>
    <row r="43" ht="18" customHeight="1">
      <c r="J43" s="3"/>
    </row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&amp;C&amp;"+,標準"&amp;14 3/5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SheetLayoutView="10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spans="1:9" ht="18" customHeight="1">
      <c r="A1" s="3"/>
      <c r="B1" s="1"/>
      <c r="C1" s="1"/>
      <c r="D1" s="1"/>
      <c r="E1" s="1"/>
      <c r="F1" s="1"/>
      <c r="G1" s="1"/>
      <c r="H1" s="1"/>
      <c r="I1" s="1"/>
    </row>
    <row r="2" spans="1:9" ht="18" customHeight="1">
      <c r="A2" s="3"/>
      <c r="B2" s="1"/>
      <c r="C2" s="1"/>
      <c r="D2" s="1"/>
      <c r="E2" s="1"/>
      <c r="F2" s="1"/>
      <c r="G2" s="1"/>
      <c r="H2" s="1"/>
      <c r="I2" s="1"/>
    </row>
    <row r="3" spans="1:9" ht="18" customHeight="1">
      <c r="A3" s="3"/>
      <c r="B3" s="1"/>
      <c r="C3" s="1"/>
      <c r="D3" s="1"/>
      <c r="E3" s="1"/>
      <c r="F3" s="1"/>
      <c r="G3" s="1"/>
      <c r="H3" s="1"/>
      <c r="I3" s="1"/>
    </row>
    <row r="4" spans="1:14" ht="18" customHeight="1">
      <c r="A4" s="9" t="s">
        <v>35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</row>
    <row r="5" ht="18" customHeight="1"/>
    <row r="6" ht="18" customHeight="1"/>
    <row r="7" ht="18" customHeight="1">
      <c r="A7" s="23" t="s">
        <v>39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6.75" customHeight="1"/>
    <row r="22" spans="1:14" ht="37.5" customHeight="1">
      <c r="A22" s="12" t="s">
        <v>25</v>
      </c>
      <c r="B22" s="15" t="s">
        <v>45</v>
      </c>
      <c r="C22" s="16" t="s">
        <v>2</v>
      </c>
      <c r="D22" s="16" t="s">
        <v>3</v>
      </c>
      <c r="E22" s="16" t="s">
        <v>4</v>
      </c>
      <c r="F22" s="16" t="s">
        <v>5</v>
      </c>
      <c r="G22" s="16" t="s">
        <v>6</v>
      </c>
      <c r="H22" s="16" t="s">
        <v>7</v>
      </c>
      <c r="I22" s="16" t="s">
        <v>0</v>
      </c>
      <c r="J22" s="16" t="s">
        <v>8</v>
      </c>
      <c r="K22" s="16" t="s">
        <v>26</v>
      </c>
      <c r="L22" s="16" t="s">
        <v>44</v>
      </c>
      <c r="M22" s="16" t="s">
        <v>1</v>
      </c>
      <c r="N22" s="16" t="s">
        <v>46</v>
      </c>
    </row>
    <row r="23" spans="1:14" ht="19.5" customHeight="1">
      <c r="A23" s="27" t="s">
        <v>32</v>
      </c>
      <c r="B23" s="30">
        <v>-34.5</v>
      </c>
      <c r="C23" s="31">
        <v>-21.4</v>
      </c>
      <c r="D23" s="31">
        <v>-25</v>
      </c>
      <c r="E23" s="31">
        <v>-17.2</v>
      </c>
      <c r="F23" s="31">
        <v>-16.7</v>
      </c>
      <c r="G23" s="31">
        <v>-3.6</v>
      </c>
      <c r="H23" s="31">
        <v>-13.8</v>
      </c>
      <c r="I23" s="31">
        <v>-34.5</v>
      </c>
      <c r="J23" s="31">
        <v>-40.7</v>
      </c>
      <c r="K23" s="31">
        <v>-51.9</v>
      </c>
      <c r="L23" s="31">
        <v>-22.2</v>
      </c>
      <c r="M23" s="31">
        <v>-11.5</v>
      </c>
      <c r="N23" s="31">
        <v>0</v>
      </c>
    </row>
    <row r="24" spans="1:14" ht="19.5" customHeight="1">
      <c r="A24" s="24" t="s">
        <v>33</v>
      </c>
      <c r="B24" s="32">
        <v>-46.4</v>
      </c>
      <c r="C24" s="33">
        <v>-39.3</v>
      </c>
      <c r="D24" s="33">
        <v>-42.9</v>
      </c>
      <c r="E24" s="33">
        <v>-21.4</v>
      </c>
      <c r="F24" s="33">
        <v>-17.2</v>
      </c>
      <c r="G24" s="33">
        <v>-25.9</v>
      </c>
      <c r="H24" s="33">
        <v>-28.6</v>
      </c>
      <c r="I24" s="33">
        <v>-28.6</v>
      </c>
      <c r="J24" s="33">
        <v>-23.1</v>
      </c>
      <c r="K24" s="33">
        <v>-30.8</v>
      </c>
      <c r="L24" s="33">
        <v>-23.1</v>
      </c>
      <c r="M24" s="33">
        <v>-24</v>
      </c>
      <c r="N24" s="33">
        <v>-4</v>
      </c>
    </row>
    <row r="25" spans="1:14" ht="19.5" customHeight="1">
      <c r="A25" s="28" t="s">
        <v>34</v>
      </c>
      <c r="B25" s="34">
        <v>-27.6</v>
      </c>
      <c r="C25" s="35">
        <v>-21.4</v>
      </c>
      <c r="D25" s="35">
        <v>-35.7</v>
      </c>
      <c r="E25" s="35">
        <v>-13.8</v>
      </c>
      <c r="F25" s="35">
        <v>-50</v>
      </c>
      <c r="G25" s="35">
        <v>-57.1</v>
      </c>
      <c r="H25" s="35">
        <v>-44.8</v>
      </c>
      <c r="I25" s="35">
        <v>-24.1</v>
      </c>
      <c r="J25" s="35">
        <v>-44.4</v>
      </c>
      <c r="K25" s="35">
        <v>-65.4</v>
      </c>
      <c r="L25" s="35">
        <v>-40.7</v>
      </c>
      <c r="M25" s="35">
        <v>-34.6</v>
      </c>
      <c r="N25" s="35">
        <v>-28</v>
      </c>
    </row>
    <row r="26" spans="1:9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3"/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23" t="s">
        <v>40</v>
      </c>
      <c r="B28" s="1"/>
      <c r="C28" s="1"/>
      <c r="D28" s="1"/>
      <c r="E28" s="1"/>
      <c r="F28" s="1"/>
      <c r="G28" s="1"/>
      <c r="H28" s="1"/>
      <c r="I28" s="1"/>
    </row>
    <row r="29" spans="1:9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spans="1:14" ht="37.5" customHeight="1">
      <c r="A43" s="12" t="s">
        <v>25</v>
      </c>
      <c r="B43" s="15" t="s">
        <v>45</v>
      </c>
      <c r="C43" s="16" t="s">
        <v>2</v>
      </c>
      <c r="D43" s="16" t="s">
        <v>3</v>
      </c>
      <c r="E43" s="16" t="s">
        <v>4</v>
      </c>
      <c r="F43" s="16" t="s">
        <v>5</v>
      </c>
      <c r="G43" s="16" t="s">
        <v>6</v>
      </c>
      <c r="H43" s="16" t="s">
        <v>7</v>
      </c>
      <c r="I43" s="16" t="s">
        <v>0</v>
      </c>
      <c r="J43" s="16" t="s">
        <v>8</v>
      </c>
      <c r="K43" s="16" t="s">
        <v>26</v>
      </c>
      <c r="L43" s="16" t="s">
        <v>44</v>
      </c>
      <c r="M43" s="16" t="s">
        <v>1</v>
      </c>
      <c r="N43" s="16" t="s">
        <v>46</v>
      </c>
    </row>
    <row r="44" spans="1:15" ht="19.5" customHeight="1">
      <c r="A44" s="17" t="s">
        <v>19</v>
      </c>
      <c r="B44" s="30">
        <v>-7</v>
      </c>
      <c r="C44" s="31">
        <v>-4.8</v>
      </c>
      <c r="D44" s="31">
        <v>-3.4</v>
      </c>
      <c r="E44" s="31">
        <v>-6.8</v>
      </c>
      <c r="F44" s="31">
        <v>-1.1</v>
      </c>
      <c r="G44" s="31">
        <v>-8</v>
      </c>
      <c r="H44" s="31">
        <v>-6.4</v>
      </c>
      <c r="I44" s="31">
        <v>-9</v>
      </c>
      <c r="J44" s="31">
        <v>-0.8</v>
      </c>
      <c r="K44" s="31">
        <v>-16.8</v>
      </c>
      <c r="L44" s="31">
        <v>-7.8</v>
      </c>
      <c r="M44" s="31">
        <v>-1.5</v>
      </c>
      <c r="N44" s="31">
        <v>1.7</v>
      </c>
      <c r="O44" s="3"/>
    </row>
    <row r="45" spans="1:14" ht="19.5" customHeight="1">
      <c r="A45" s="19" t="s">
        <v>20</v>
      </c>
      <c r="B45" s="32">
        <v>0.8</v>
      </c>
      <c r="C45" s="33">
        <v>2.1</v>
      </c>
      <c r="D45" s="33">
        <v>-1.4</v>
      </c>
      <c r="E45" s="33">
        <v>-3.5</v>
      </c>
      <c r="F45" s="33">
        <v>6.5</v>
      </c>
      <c r="G45" s="33">
        <v>4.5</v>
      </c>
      <c r="H45" s="33">
        <v>0.7</v>
      </c>
      <c r="I45" s="33">
        <v>14.4</v>
      </c>
      <c r="J45" s="33">
        <v>2.5</v>
      </c>
      <c r="K45" s="33">
        <v>4.7</v>
      </c>
      <c r="L45" s="33">
        <v>-1.2</v>
      </c>
      <c r="M45" s="33">
        <v>4.3</v>
      </c>
      <c r="N45" s="33">
        <v>4.3</v>
      </c>
    </row>
    <row r="46" spans="1:14" ht="19.5" customHeight="1">
      <c r="A46" s="19" t="s">
        <v>21</v>
      </c>
      <c r="B46" s="32">
        <v>0.2</v>
      </c>
      <c r="C46" s="33">
        <v>2.4</v>
      </c>
      <c r="D46" s="33">
        <v>1</v>
      </c>
      <c r="E46" s="33">
        <v>7.5</v>
      </c>
      <c r="F46" s="33">
        <v>-1.2</v>
      </c>
      <c r="G46" s="33">
        <v>1.9</v>
      </c>
      <c r="H46" s="33">
        <v>4.2</v>
      </c>
      <c r="I46" s="33">
        <v>6</v>
      </c>
      <c r="J46" s="33">
        <v>6.9</v>
      </c>
      <c r="K46" s="33">
        <v>-2.2</v>
      </c>
      <c r="L46" s="33">
        <v>2.1</v>
      </c>
      <c r="M46" s="33">
        <v>1.6</v>
      </c>
      <c r="N46" s="33">
        <v>2.7</v>
      </c>
    </row>
    <row r="47" spans="1:14" ht="19.5" customHeight="1" thickBot="1">
      <c r="A47" s="29" t="s">
        <v>22</v>
      </c>
      <c r="B47" s="42">
        <v>-1</v>
      </c>
      <c r="C47" s="43">
        <v>15.7</v>
      </c>
      <c r="D47" s="43">
        <v>17.2</v>
      </c>
      <c r="E47" s="43">
        <v>25.9</v>
      </c>
      <c r="F47" s="43">
        <v>34.3</v>
      </c>
      <c r="G47" s="43">
        <v>86.8</v>
      </c>
      <c r="H47" s="43">
        <v>-12.9</v>
      </c>
      <c r="I47" s="43">
        <v>-15.6</v>
      </c>
      <c r="J47" s="43">
        <v>2.2</v>
      </c>
      <c r="K47" s="43">
        <v>-42.6</v>
      </c>
      <c r="L47" s="43">
        <v>14.1</v>
      </c>
      <c r="M47" s="43">
        <v>31.9</v>
      </c>
      <c r="N47" s="43">
        <v>44.5</v>
      </c>
    </row>
    <row r="48" spans="1:14" ht="19.5" customHeight="1" thickTop="1">
      <c r="A48" s="18" t="s">
        <v>37</v>
      </c>
      <c r="B48" s="34">
        <v>0.1</v>
      </c>
      <c r="C48" s="35">
        <v>3.4</v>
      </c>
      <c r="D48" s="35">
        <v>2</v>
      </c>
      <c r="E48" s="35">
        <v>8.2</v>
      </c>
      <c r="F48" s="35">
        <v>1.6</v>
      </c>
      <c r="G48" s="35">
        <v>8.6</v>
      </c>
      <c r="H48" s="35">
        <v>2.5</v>
      </c>
      <c r="I48" s="35">
        <v>4</v>
      </c>
      <c r="J48" s="35">
        <v>6.5</v>
      </c>
      <c r="K48" s="35">
        <v>-5.4</v>
      </c>
      <c r="L48" s="35">
        <v>2.4</v>
      </c>
      <c r="M48" s="35">
        <v>3.8</v>
      </c>
      <c r="N48" s="35">
        <v>5.4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&amp;C&amp;"+,標準"&amp;14 4/5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8"/>
  <sheetViews>
    <sheetView showGridLines="0" zoomScaleSheetLayoutView="10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ht="18" customHeight="1"/>
    <row r="2" ht="18" customHeight="1"/>
    <row r="3" ht="18" customHeight="1"/>
    <row r="4" spans="1:14" ht="18" customHeight="1">
      <c r="A4" s="9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8" customHeight="1">
      <c r="A7" s="23" t="s">
        <v>39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6.75" customHeight="1"/>
    <row r="22" spans="1:14" ht="37.5" customHeight="1">
      <c r="A22" s="12" t="s">
        <v>25</v>
      </c>
      <c r="B22" s="15" t="s">
        <v>45</v>
      </c>
      <c r="C22" s="16" t="s">
        <v>2</v>
      </c>
      <c r="D22" s="16" t="s">
        <v>3</v>
      </c>
      <c r="E22" s="16" t="s">
        <v>4</v>
      </c>
      <c r="F22" s="16" t="s">
        <v>5</v>
      </c>
      <c r="G22" s="16" t="s">
        <v>6</v>
      </c>
      <c r="H22" s="16" t="s">
        <v>7</v>
      </c>
      <c r="I22" s="16" t="s">
        <v>0</v>
      </c>
      <c r="J22" s="16" t="s">
        <v>8</v>
      </c>
      <c r="K22" s="16" t="s">
        <v>26</v>
      </c>
      <c r="L22" s="16" t="s">
        <v>44</v>
      </c>
      <c r="M22" s="16" t="s">
        <v>1</v>
      </c>
      <c r="N22" s="16" t="s">
        <v>49</v>
      </c>
    </row>
    <row r="23" spans="1:14" ht="19.5" customHeight="1">
      <c r="A23" s="27" t="s">
        <v>32</v>
      </c>
      <c r="B23" s="30">
        <v>-3.6</v>
      </c>
      <c r="C23" s="31">
        <v>35.7</v>
      </c>
      <c r="D23" s="31">
        <v>25</v>
      </c>
      <c r="E23" s="31">
        <v>-21.4</v>
      </c>
      <c r="F23" s="31">
        <v>25</v>
      </c>
      <c r="G23" s="31">
        <v>-14.3</v>
      </c>
      <c r="H23" s="31">
        <v>-14.3</v>
      </c>
      <c r="I23" s="31">
        <v>-28.6</v>
      </c>
      <c r="J23" s="31">
        <v>-29.6</v>
      </c>
      <c r="K23" s="31">
        <v>-75</v>
      </c>
      <c r="L23" s="31">
        <v>-46.4</v>
      </c>
      <c r="M23" s="31">
        <v>-3.6</v>
      </c>
      <c r="N23" s="31">
        <v>50</v>
      </c>
    </row>
    <row r="24" spans="1:14" ht="19.5" customHeight="1">
      <c r="A24" s="24" t="s">
        <v>33</v>
      </c>
      <c r="B24" s="32">
        <v>-11.1</v>
      </c>
      <c r="C24" s="33">
        <v>3.7</v>
      </c>
      <c r="D24" s="33">
        <v>-3.7</v>
      </c>
      <c r="E24" s="33">
        <v>-14.8</v>
      </c>
      <c r="F24" s="33">
        <v>-3.7</v>
      </c>
      <c r="G24" s="33">
        <v>-18.5</v>
      </c>
      <c r="H24" s="33">
        <v>-25.9</v>
      </c>
      <c r="I24" s="33">
        <v>-22.2</v>
      </c>
      <c r="J24" s="33">
        <v>-38.5</v>
      </c>
      <c r="K24" s="33">
        <v>-60.7</v>
      </c>
      <c r="L24" s="33">
        <v>-42.9</v>
      </c>
      <c r="M24" s="33">
        <v>-14.3</v>
      </c>
      <c r="N24" s="33">
        <v>-7.1</v>
      </c>
    </row>
    <row r="25" spans="1:14" ht="19.5" customHeight="1">
      <c r="A25" s="28" t="s">
        <v>34</v>
      </c>
      <c r="B25" s="34">
        <v>-3.6</v>
      </c>
      <c r="C25" s="35">
        <v>14.3</v>
      </c>
      <c r="D25" s="35">
        <v>-17.9</v>
      </c>
      <c r="E25" s="35">
        <v>-21.4</v>
      </c>
      <c r="F25" s="35">
        <v>-39.3</v>
      </c>
      <c r="G25" s="35">
        <v>-39.3</v>
      </c>
      <c r="H25" s="35">
        <v>0</v>
      </c>
      <c r="I25" s="35">
        <v>0</v>
      </c>
      <c r="J25" s="35">
        <v>-44.4</v>
      </c>
      <c r="K25" s="35">
        <v>-53.6</v>
      </c>
      <c r="L25" s="35">
        <v>-3.6</v>
      </c>
      <c r="M25" s="35">
        <v>22.2</v>
      </c>
      <c r="N25" s="35">
        <v>28.6</v>
      </c>
    </row>
    <row r="26" spans="1:9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3"/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23" t="s">
        <v>40</v>
      </c>
      <c r="B28" s="1"/>
      <c r="C28" s="1"/>
      <c r="D28" s="1"/>
      <c r="E28" s="1"/>
      <c r="F28" s="1"/>
      <c r="G28" s="1"/>
      <c r="H28" s="1"/>
      <c r="I28" s="1"/>
    </row>
    <row r="29" spans="1:9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spans="1:9" ht="18" customHeight="1">
      <c r="A30" s="3"/>
      <c r="B30" s="1"/>
      <c r="C30" s="1"/>
      <c r="D30" s="1"/>
      <c r="E30" s="1"/>
      <c r="F30" s="1"/>
      <c r="G30" s="1"/>
      <c r="H30" s="1"/>
      <c r="I30" s="1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6.75" customHeight="1"/>
    <row r="43" spans="1:14" ht="37.5" customHeight="1">
      <c r="A43" s="12" t="s">
        <v>25</v>
      </c>
      <c r="B43" s="15" t="s">
        <v>45</v>
      </c>
      <c r="C43" s="16" t="s">
        <v>2</v>
      </c>
      <c r="D43" s="16" t="s">
        <v>3</v>
      </c>
      <c r="E43" s="16" t="s">
        <v>4</v>
      </c>
      <c r="F43" s="16" t="s">
        <v>5</v>
      </c>
      <c r="G43" s="16" t="s">
        <v>6</v>
      </c>
      <c r="H43" s="16" t="s">
        <v>7</v>
      </c>
      <c r="I43" s="16" t="s">
        <v>0</v>
      </c>
      <c r="J43" s="16" t="s">
        <v>8</v>
      </c>
      <c r="K43" s="16" t="s">
        <v>26</v>
      </c>
      <c r="L43" s="16" t="s">
        <v>44</v>
      </c>
      <c r="M43" s="16" t="s">
        <v>1</v>
      </c>
      <c r="N43" s="16" t="s">
        <v>46</v>
      </c>
    </row>
    <row r="44" spans="1:15" ht="19.5" customHeight="1">
      <c r="A44" s="25" t="s">
        <v>23</v>
      </c>
      <c r="B44" s="30">
        <v>11.3</v>
      </c>
      <c r="C44" s="31">
        <v>-7.2</v>
      </c>
      <c r="D44" s="31">
        <v>-7.2</v>
      </c>
      <c r="E44" s="31">
        <v>-3.5</v>
      </c>
      <c r="F44" s="31">
        <v>22</v>
      </c>
      <c r="G44" s="31">
        <v>-5.8</v>
      </c>
      <c r="H44" s="31">
        <v>-2.2</v>
      </c>
      <c r="I44" s="31">
        <v>-1.2</v>
      </c>
      <c r="J44" s="31">
        <v>1.4</v>
      </c>
      <c r="K44" s="31">
        <v>-44.3</v>
      </c>
      <c r="L44" s="31">
        <v>-11.8</v>
      </c>
      <c r="M44" s="31">
        <v>-16.5</v>
      </c>
      <c r="N44" s="31">
        <v>-18.1</v>
      </c>
      <c r="O44" s="3"/>
    </row>
    <row r="45" spans="1:14" ht="19.5" customHeight="1" thickBot="1">
      <c r="A45" s="46" t="s">
        <v>24</v>
      </c>
      <c r="B45" s="42">
        <v>9.2</v>
      </c>
      <c r="C45" s="43">
        <v>-3.5</v>
      </c>
      <c r="D45" s="43">
        <v>14.2</v>
      </c>
      <c r="E45" s="43">
        <v>2.7</v>
      </c>
      <c r="F45" s="43">
        <v>2.4</v>
      </c>
      <c r="G45" s="43">
        <v>-0.7</v>
      </c>
      <c r="H45" s="43">
        <v>3.5</v>
      </c>
      <c r="I45" s="43">
        <v>-13.6</v>
      </c>
      <c r="J45" s="43">
        <v>0.9</v>
      </c>
      <c r="K45" s="43">
        <v>-0.9</v>
      </c>
      <c r="L45" s="43">
        <v>-2.3</v>
      </c>
      <c r="M45" s="43">
        <v>-1.6</v>
      </c>
      <c r="N45" s="43">
        <v>-4.2</v>
      </c>
    </row>
    <row r="46" spans="1:14" ht="19.5" customHeight="1" thickTop="1">
      <c r="A46" s="26" t="s">
        <v>31</v>
      </c>
      <c r="B46" s="34">
        <v>10</v>
      </c>
      <c r="C46" s="35">
        <v>-4.9</v>
      </c>
      <c r="D46" s="35">
        <v>6.7</v>
      </c>
      <c r="E46" s="35">
        <v>0.6</v>
      </c>
      <c r="F46" s="35">
        <v>9.7</v>
      </c>
      <c r="G46" s="35">
        <v>-2.6</v>
      </c>
      <c r="H46" s="35">
        <v>1.4</v>
      </c>
      <c r="I46" s="35">
        <v>-10.4</v>
      </c>
      <c r="J46" s="35">
        <v>1.1</v>
      </c>
      <c r="K46" s="35">
        <v>-15.3</v>
      </c>
      <c r="L46" s="35">
        <v>-5.2</v>
      </c>
      <c r="M46" s="35">
        <v>-6.9</v>
      </c>
      <c r="N46" s="35">
        <v>-9.4</v>
      </c>
    </row>
    <row r="47" spans="7:13" ht="18" customHeight="1">
      <c r="G47" s="3"/>
      <c r="H47" s="3"/>
      <c r="I47" s="3"/>
      <c r="J47" s="3"/>
      <c r="K47" s="3"/>
      <c r="L47" s="3"/>
      <c r="M47" s="3"/>
    </row>
    <row r="48" spans="8:11" ht="18" customHeight="1">
      <c r="H48" s="3"/>
      <c r="K48" s="3"/>
    </row>
    <row r="49" ht="18" customHeight="1"/>
    <row r="50" ht="18" customHeight="1"/>
    <row r="51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&amp;C&amp;"+,標準"&amp;14 5/5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</cp:lastModifiedBy>
  <cp:lastPrinted>2011-08-04T23:44:37Z</cp:lastPrinted>
  <dcterms:created xsi:type="dcterms:W3CDTF">1997-05-15T11:35:01Z</dcterms:created>
  <dcterms:modified xsi:type="dcterms:W3CDTF">2011-08-08T02:06:56Z</dcterms:modified>
  <cp:category/>
  <cp:version/>
  <cp:contentType/>
  <cp:contentStatus/>
</cp:coreProperties>
</file>