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5" windowWidth="9825" windowHeight="6795" tabRatio="869" activeTab="3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'Ｄ．Ｉの２'!$A$1:$O$60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'Ｄ．Ｉのまとめ'!$A$1:$J$73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<sst xmlns="http://schemas.openxmlformats.org/spreadsheetml/2006/main" count="299" uniqueCount="102">
  <si>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</si>
  <si>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</si>
  <si>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</si>
  <si>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</si>
  <si>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</si>
  <si>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</si>
  <si>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</si>
  <si>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</si>
  <si>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</si>
  <si>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</si>
  <si>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</si>
  <si>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</si>
  <si>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</si>
  <si>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</si>
  <si>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</si>
  <si>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</si>
  <si>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</si>
  <si>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</si>
  <si>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</si>
  <si>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</si>
  <si>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</si>
  <si>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</si>
  <si>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</si>
  <si>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</si>
  <si>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</si>
  <si>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</si>
  <si>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</si>
  <si>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</si>
  <si>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</si>
  <si>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</si>
  <si>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</si>
  <si>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</si>
  <si>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</si>
  <si>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</si>
  <si>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</si>
  <si>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</si>
  <si>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</si>
  <si>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</si>
  <si>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</si>
  <si>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</si>
  <si>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</si>
  <si>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</si>
  <si>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</si>
  <si>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</si>
  <si>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</si>
  <si>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</si>
  <si>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</si>
  <si>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</si>
  <si>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</si>
  <si>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</si>
  <si>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</si>
  <si>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</si>
  <si>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</si>
  <si>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</si>
  <si>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</si>
  <si>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</si>
  <si>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</si>
  <si>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１４社</t>
  </si>
  <si>
    <t>７社</t>
  </si>
  <si>
    <t>１２社</t>
  </si>
  <si>
    <t>造</t>
  </si>
  <si>
    <t>７社</t>
  </si>
  <si>
    <t xml:space="preserve">  ８社</t>
  </si>
  <si>
    <t>１６社</t>
  </si>
  <si>
    <t>４社</t>
  </si>
  <si>
    <t>サ</t>
  </si>
  <si>
    <t>１４社</t>
  </si>
  <si>
    <t>｜</t>
  </si>
  <si>
    <t>ビ</t>
  </si>
  <si>
    <t>そ の 他</t>
  </si>
  <si>
    <t>ス</t>
  </si>
  <si>
    <t>業</t>
  </si>
  <si>
    <t>１０社</t>
  </si>
  <si>
    <t>２４社</t>
  </si>
  <si>
    <t>１５６社</t>
  </si>
  <si>
    <t>12社</t>
  </si>
  <si>
    <t>３０社</t>
  </si>
  <si>
    <t xml:space="preserve">  ６社</t>
  </si>
  <si>
    <t>２０社</t>
  </si>
  <si>
    <t>８６社　</t>
  </si>
  <si>
    <t>サービス業全体</t>
  </si>
  <si>
    <t xml:space="preserve">
12月</t>
  </si>
  <si>
    <t xml:space="preserve">
２月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</si>
  <si>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</si>
  <si>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</si>
  <si>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</si>
  <si>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</si>
  <si>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</si>
  <si>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</si>
  <si>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</si>
  <si>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7月</t>
  </si>
  <si>
    <t xml:space="preserve">
8月</t>
  </si>
  <si>
    <t xml:space="preserve">
9月</t>
  </si>
  <si>
    <t xml:space="preserve">
10月</t>
  </si>
  <si>
    <t>20年
1月</t>
  </si>
  <si>
    <t xml:space="preserve">
11月</t>
  </si>
  <si>
    <t>11月</t>
  </si>
  <si>
    <t xml:space="preserve">
8月</t>
  </si>
  <si>
    <t xml:space="preserve">
10月</t>
  </si>
  <si>
    <t xml:space="preserve">
12月</t>
  </si>
  <si>
    <t>12月</t>
  </si>
  <si>
    <t>２０年１2月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</si>
</sst>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</numFmts>
  <fonts count="2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3" xfId="0" applyNumberFormat="1" applyFont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3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1" fontId="6" fillId="2" borderId="30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4" xfId="0" applyNumberFormat="1" applyFont="1" applyFill="1" applyBorder="1" applyAlignment="1" applyProtection="1">
      <alignment/>
      <protection locked="0"/>
    </xf>
    <xf numFmtId="200" fontId="6" fillId="4" borderId="30" xfId="0" applyNumberFormat="1" applyFont="1" applyFill="1" applyBorder="1" applyAlignment="1" applyProtection="1">
      <alignment horizontal="center"/>
      <protection locked="0"/>
    </xf>
    <xf numFmtId="200" fontId="6" fillId="4" borderId="37" xfId="0" applyNumberFormat="1" applyFont="1" applyFill="1" applyBorder="1" applyAlignment="1" applyProtection="1">
      <alignment horizontal="center"/>
      <protection locked="0"/>
    </xf>
    <xf numFmtId="199" fontId="6" fillId="4" borderId="23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38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6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39" xfId="0" applyNumberFormat="1" applyFont="1" applyBorder="1" applyAlignment="1">
      <alignment/>
    </xf>
    <xf numFmtId="0" fontId="4" fillId="0" borderId="39" xfId="0" applyNumberFormat="1" applyFont="1" applyBorder="1" applyAlignment="1">
      <alignment shrinkToFit="1"/>
    </xf>
    <xf numFmtId="0" fontId="18" fillId="0" borderId="39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0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0" borderId="31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199" fontId="6" fillId="0" borderId="24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39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9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9" xfId="0" applyNumberFormat="1" applyFont="1" applyBorder="1" applyAlignment="1">
      <alignment/>
    </xf>
    <xf numFmtId="185" fontId="20" fillId="0" borderId="39" xfId="0" applyNumberFormat="1" applyFont="1" applyBorder="1" applyAlignment="1">
      <alignment/>
    </xf>
    <xf numFmtId="0" fontId="20" fillId="0" borderId="39" xfId="0" applyFont="1" applyBorder="1" applyAlignment="1">
      <alignment/>
    </xf>
    <xf numFmtId="225" fontId="20" fillId="0" borderId="39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9" xfId="0" applyNumberFormat="1" applyFont="1" applyBorder="1" applyAlignment="1">
      <alignment horizontal="center" wrapText="1" shrinkToFit="1"/>
    </xf>
    <xf numFmtId="0" fontId="4" fillId="0" borderId="39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38437504"/>
        <c:axId val="10393217"/>
      </c:lineChart>
      <c:catAx>
        <c:axId val="3843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393217"/>
        <c:crossesAt val="-500"/>
        <c:auto val="0"/>
        <c:lblOffset val="100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4375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243674"/>
        <c:axId val="23322155"/>
      </c:bar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22155"/>
        <c:crosses val="autoZero"/>
        <c:auto val="0"/>
        <c:lblOffset val="100"/>
        <c:noMultiLvlLbl val="0"/>
      </c:catAx>
      <c:valAx>
        <c:axId val="23322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24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572804"/>
        <c:axId val="10046373"/>
      </c:barChart>
      <c:catAx>
        <c:axId val="8572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46373"/>
        <c:crosses val="autoZero"/>
        <c:auto val="0"/>
        <c:lblOffset val="100"/>
        <c:noMultiLvlLbl val="0"/>
      </c:catAx>
      <c:valAx>
        <c:axId val="10046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72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3308494"/>
        <c:axId val="8449855"/>
      </c:lineChart>
      <c:catAx>
        <c:axId val="233084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49855"/>
        <c:crossesAt val="-100"/>
        <c:auto val="0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308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8939832"/>
        <c:axId val="13349625"/>
      </c:lineChart>
      <c:catAx>
        <c:axId val="8939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349625"/>
        <c:crossesAt val="-50"/>
        <c:auto val="0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9398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377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091436"/>
        <c:axId val="9822925"/>
      </c:lineChart>
      <c:catAx>
        <c:axId val="1091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822925"/>
        <c:crossesAt val="-100"/>
        <c:auto val="0"/>
        <c:lblOffset val="100"/>
        <c:noMultiLvlLbl val="0"/>
      </c:catAx>
      <c:valAx>
        <c:axId val="98229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91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21297462"/>
        <c:axId val="57459431"/>
      </c:lineChart>
      <c:catAx>
        <c:axId val="212974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59431"/>
        <c:crossesAt val="-70"/>
        <c:auto val="0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297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47372832"/>
        <c:axId val="23702305"/>
      </c:lineChart>
      <c:catAx>
        <c:axId val="47372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702305"/>
        <c:crossesAt val="-50"/>
        <c:auto val="0"/>
        <c:lblOffset val="100"/>
        <c:tickLblSkip val="1"/>
        <c:noMultiLvlLbl val="0"/>
      </c:catAx>
      <c:valAx>
        <c:axId val="2370230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3728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1994154"/>
        <c:axId val="40838523"/>
      </c:lineChart>
      <c:catAx>
        <c:axId val="119941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38523"/>
        <c:crossesAt val="-100"/>
        <c:auto val="0"/>
        <c:lblOffset val="100"/>
        <c:noMultiLvlLbl val="0"/>
      </c:catAx>
      <c:valAx>
        <c:axId val="408385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9941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02388"/>
        <c:axId val="19586037"/>
      </c:lineChart>
      <c:catAx>
        <c:axId val="320023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586037"/>
        <c:crossesAt val="-100"/>
        <c:auto val="0"/>
        <c:lblOffset val="100"/>
        <c:noMultiLvlLbl val="0"/>
      </c:catAx>
      <c:valAx>
        <c:axId val="1958603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0023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26430090"/>
        <c:axId val="36544219"/>
      </c:lineChart>
      <c:catAx>
        <c:axId val="264300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6544219"/>
        <c:crossesAt val="-60"/>
        <c:auto val="0"/>
        <c:lblOffset val="100"/>
        <c:tickLblSkip val="1"/>
        <c:noMultiLvlLbl val="0"/>
      </c:catAx>
      <c:valAx>
        <c:axId val="365442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430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2056606"/>
        <c:axId val="42965135"/>
      </c:lineChart>
      <c:catAx>
        <c:axId val="420566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965135"/>
        <c:crossesAt val="-100"/>
        <c:auto val="0"/>
        <c:lblOffset val="100"/>
        <c:noMultiLvlLbl val="0"/>
      </c:catAx>
      <c:valAx>
        <c:axId val="429651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0566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1141896"/>
        <c:axId val="57623881"/>
      </c:lineChart>
      <c:catAx>
        <c:axId val="511418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623881"/>
        <c:crossesAt val="-100"/>
        <c:auto val="0"/>
        <c:lblOffset val="100"/>
        <c:noMultiLvlLbl val="0"/>
      </c:catAx>
      <c:valAx>
        <c:axId val="5762388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1418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-10.3</c:v>
                </c:pt>
                <c:pt idx="1">
                  <c:v>-25.6</c:v>
                </c:pt>
                <c:pt idx="2">
                  <c:v>-23.2</c:v>
                </c:pt>
                <c:pt idx="3">
                  <c:v>-21.7</c:v>
                </c:pt>
                <c:pt idx="4">
                  <c:v>-13.1</c:v>
                </c:pt>
                <c:pt idx="5">
                  <c:v>-13.8</c:v>
                </c:pt>
                <c:pt idx="6">
                  <c:v>-16.3</c:v>
                </c:pt>
                <c:pt idx="7">
                  <c:v>2.6</c:v>
                </c:pt>
                <c:pt idx="8">
                  <c:v>-12.5</c:v>
                </c:pt>
                <c:pt idx="9">
                  <c:v>-20.9</c:v>
                </c:pt>
                <c:pt idx="10">
                  <c:v>-19.9</c:v>
                </c:pt>
                <c:pt idx="11">
                  <c:v>-45.7</c:v>
                </c:pt>
                <c:pt idx="12">
                  <c:v>-50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-16.1</c:v>
                </c:pt>
                <c:pt idx="1">
                  <c:v>-18.7</c:v>
                </c:pt>
                <c:pt idx="2">
                  <c:v>-17.5</c:v>
                </c:pt>
                <c:pt idx="3">
                  <c:v>-17.2</c:v>
                </c:pt>
                <c:pt idx="4">
                  <c:v>-14.5</c:v>
                </c:pt>
                <c:pt idx="5">
                  <c:v>-20.5</c:v>
                </c:pt>
                <c:pt idx="6">
                  <c:v>-23.7</c:v>
                </c:pt>
                <c:pt idx="7">
                  <c:v>-13.2</c:v>
                </c:pt>
                <c:pt idx="8">
                  <c:v>-16.6</c:v>
                </c:pt>
                <c:pt idx="9">
                  <c:v>-18.4</c:v>
                </c:pt>
                <c:pt idx="10">
                  <c:v>-20.7</c:v>
                </c:pt>
                <c:pt idx="11">
                  <c:v>-36.7</c:v>
                </c:pt>
                <c:pt idx="12">
                  <c:v>-39.1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-27.4</c:v>
                </c:pt>
                <c:pt idx="1">
                  <c:v>-12.7</c:v>
                </c:pt>
                <c:pt idx="2">
                  <c:v>-17.9</c:v>
                </c:pt>
                <c:pt idx="3">
                  <c:v>-16.3</c:v>
                </c:pt>
                <c:pt idx="4">
                  <c:v>-11.1</c:v>
                </c:pt>
                <c:pt idx="5">
                  <c:v>-17.8</c:v>
                </c:pt>
                <c:pt idx="6">
                  <c:v>-20.3</c:v>
                </c:pt>
                <c:pt idx="7">
                  <c:v>-19</c:v>
                </c:pt>
                <c:pt idx="8">
                  <c:v>-31.6</c:v>
                </c:pt>
                <c:pt idx="9">
                  <c:v>-45.4</c:v>
                </c:pt>
                <c:pt idx="10">
                  <c:v>-62.9</c:v>
                </c:pt>
                <c:pt idx="11">
                  <c:v>-66.9</c:v>
                </c:pt>
                <c:pt idx="12">
                  <c:v>-63.2</c:v>
                </c:pt>
              </c:numCache>
            </c:numRef>
          </c:val>
          <c:smooth val="0"/>
        </c:ser>
        <c:axId val="48852882"/>
        <c:axId val="37022755"/>
      </c:lineChart>
      <c:catAx>
        <c:axId val="48852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22755"/>
        <c:crossesAt val="-500"/>
        <c:auto val="0"/>
        <c:lblOffset val="100"/>
        <c:noMultiLvlLbl val="0"/>
      </c:catAx>
      <c:valAx>
        <c:axId val="37022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8528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-9.3</c:v>
                </c:pt>
                <c:pt idx="1">
                  <c:v>-27.9</c:v>
                </c:pt>
                <c:pt idx="2">
                  <c:v>-16.3</c:v>
                </c:pt>
                <c:pt idx="3">
                  <c:v>-26.2</c:v>
                </c:pt>
                <c:pt idx="4">
                  <c:v>-14.1</c:v>
                </c:pt>
                <c:pt idx="5">
                  <c:v>-20.2</c:v>
                </c:pt>
                <c:pt idx="6">
                  <c:v>-17.6</c:v>
                </c:pt>
                <c:pt idx="7">
                  <c:v>2.4</c:v>
                </c:pt>
                <c:pt idx="8">
                  <c:v>-17.6</c:v>
                </c:pt>
                <c:pt idx="9">
                  <c:v>-16.5</c:v>
                </c:pt>
                <c:pt idx="10">
                  <c:v>-24.7</c:v>
                </c:pt>
                <c:pt idx="11">
                  <c:v>-43.5</c:v>
                </c:pt>
                <c:pt idx="12">
                  <c:v>-60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-15.3</c:v>
                </c:pt>
                <c:pt idx="1">
                  <c:v>-14.1</c:v>
                </c:pt>
                <c:pt idx="2">
                  <c:v>-9.4</c:v>
                </c:pt>
                <c:pt idx="3">
                  <c:v>-12</c:v>
                </c:pt>
                <c:pt idx="4">
                  <c:v>-13.1</c:v>
                </c:pt>
                <c:pt idx="5">
                  <c:v>-21.7</c:v>
                </c:pt>
                <c:pt idx="6">
                  <c:v>-23.8</c:v>
                </c:pt>
                <c:pt idx="7">
                  <c:v>-13.3</c:v>
                </c:pt>
                <c:pt idx="8">
                  <c:v>-17.9</c:v>
                </c:pt>
                <c:pt idx="9">
                  <c:v>-14.3</c:v>
                </c:pt>
                <c:pt idx="10">
                  <c:v>-20.2</c:v>
                </c:pt>
                <c:pt idx="11">
                  <c:v>-39.3</c:v>
                </c:pt>
                <c:pt idx="12">
                  <c:v>-44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-16.1</c:v>
                </c:pt>
                <c:pt idx="1">
                  <c:v>-6.9</c:v>
                </c:pt>
                <c:pt idx="2">
                  <c:v>-12.6</c:v>
                </c:pt>
                <c:pt idx="3">
                  <c:v>-3.5</c:v>
                </c:pt>
                <c:pt idx="4">
                  <c:v>-7.1</c:v>
                </c:pt>
                <c:pt idx="5">
                  <c:v>-9.5</c:v>
                </c:pt>
                <c:pt idx="6">
                  <c:v>-14.1</c:v>
                </c:pt>
                <c:pt idx="7">
                  <c:v>-16.5</c:v>
                </c:pt>
                <c:pt idx="8">
                  <c:v>-24.7</c:v>
                </c:pt>
                <c:pt idx="9">
                  <c:v>-44.7</c:v>
                </c:pt>
                <c:pt idx="10">
                  <c:v>-67.1</c:v>
                </c:pt>
                <c:pt idx="11">
                  <c:v>-72.9</c:v>
                </c:pt>
                <c:pt idx="12">
                  <c:v>-67.1</c:v>
                </c:pt>
              </c:numCache>
            </c:numRef>
          </c:val>
          <c:smooth val="0"/>
        </c:ser>
        <c:axId val="64769340"/>
        <c:axId val="46053149"/>
      </c:lineChart>
      <c:catAx>
        <c:axId val="647693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6053149"/>
        <c:crossesAt val="-60"/>
        <c:auto val="0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769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-25</c:v>
                </c:pt>
                <c:pt idx="2">
                  <c:v>-33.3</c:v>
                </c:pt>
                <c:pt idx="3">
                  <c:v>0</c:v>
                </c:pt>
                <c:pt idx="4">
                  <c:v>-18.8</c:v>
                </c:pt>
                <c:pt idx="5">
                  <c:v>-25</c:v>
                </c:pt>
                <c:pt idx="6">
                  <c:v>-37.5</c:v>
                </c:pt>
                <c:pt idx="7">
                  <c:v>0</c:v>
                </c:pt>
                <c:pt idx="8">
                  <c:v>0</c:v>
                </c:pt>
                <c:pt idx="9">
                  <c:v>18.8</c:v>
                </c:pt>
                <c:pt idx="10">
                  <c:v>-25</c:v>
                </c:pt>
                <c:pt idx="11">
                  <c:v>-37.5</c:v>
                </c:pt>
                <c:pt idx="12">
                  <c:v>-43.8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-18.8</c:v>
                </c:pt>
                <c:pt idx="1">
                  <c:v>-12.5</c:v>
                </c:pt>
                <c:pt idx="2">
                  <c:v>-20</c:v>
                </c:pt>
                <c:pt idx="3">
                  <c:v>-46.7</c:v>
                </c:pt>
                <c:pt idx="4">
                  <c:v>-12.5</c:v>
                </c:pt>
                <c:pt idx="5">
                  <c:v>-25</c:v>
                </c:pt>
                <c:pt idx="6">
                  <c:v>-25</c:v>
                </c:pt>
                <c:pt idx="7">
                  <c:v>-6.3</c:v>
                </c:pt>
                <c:pt idx="8">
                  <c:v>0</c:v>
                </c:pt>
                <c:pt idx="9">
                  <c:v>-6.3</c:v>
                </c:pt>
                <c:pt idx="10">
                  <c:v>-18.8</c:v>
                </c:pt>
                <c:pt idx="11">
                  <c:v>-18.8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-56.3</c:v>
                </c:pt>
                <c:pt idx="1">
                  <c:v>-37.5</c:v>
                </c:pt>
                <c:pt idx="2">
                  <c:v>-40</c:v>
                </c:pt>
                <c:pt idx="3">
                  <c:v>-66.7</c:v>
                </c:pt>
                <c:pt idx="4">
                  <c:v>-37.5</c:v>
                </c:pt>
                <c:pt idx="5">
                  <c:v>-56.3</c:v>
                </c:pt>
                <c:pt idx="6">
                  <c:v>-50</c:v>
                </c:pt>
                <c:pt idx="7">
                  <c:v>-43.8</c:v>
                </c:pt>
                <c:pt idx="8">
                  <c:v>-50</c:v>
                </c:pt>
                <c:pt idx="9">
                  <c:v>-43.8</c:v>
                </c:pt>
                <c:pt idx="10">
                  <c:v>-68.8</c:v>
                </c:pt>
                <c:pt idx="11">
                  <c:v>-68.8</c:v>
                </c:pt>
                <c:pt idx="12">
                  <c:v>-75</c:v>
                </c:pt>
              </c:numCache>
            </c:numRef>
          </c:val>
          <c:smooth val="0"/>
        </c:ser>
        <c:axId val="11825158"/>
        <c:axId val="39317559"/>
      </c:lineChart>
      <c:catAx>
        <c:axId val="118251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17559"/>
        <c:crossesAt val="-500"/>
        <c:auto val="0"/>
        <c:lblOffset val="100"/>
        <c:tickLblSkip val="1"/>
        <c:noMultiLvlLbl val="0"/>
      </c:catAx>
      <c:valAx>
        <c:axId val="393175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8251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-25</c:v>
                </c:pt>
                <c:pt idx="1">
                  <c:v>-25</c:v>
                </c:pt>
                <c:pt idx="2">
                  <c:v>-37.5</c:v>
                </c:pt>
                <c:pt idx="3">
                  <c:v>-20.7</c:v>
                </c:pt>
                <c:pt idx="4">
                  <c:v>-16.7</c:v>
                </c:pt>
                <c:pt idx="5">
                  <c:v>8.3</c:v>
                </c:pt>
                <c:pt idx="6">
                  <c:v>8.3</c:v>
                </c:pt>
                <c:pt idx="7">
                  <c:v>-8.3</c:v>
                </c:pt>
                <c:pt idx="8">
                  <c:v>-16.7</c:v>
                </c:pt>
                <c:pt idx="9">
                  <c:v>-50</c:v>
                </c:pt>
                <c:pt idx="10">
                  <c:v>12.5</c:v>
                </c:pt>
                <c:pt idx="11">
                  <c:v>-58.3</c:v>
                </c:pt>
                <c:pt idx="12">
                  <c:v>-37.5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-20.8</c:v>
                </c:pt>
                <c:pt idx="1">
                  <c:v>-29.2</c:v>
                </c:pt>
                <c:pt idx="2">
                  <c:v>-41.7</c:v>
                </c:pt>
                <c:pt idx="3">
                  <c:v>-10.3</c:v>
                </c:pt>
                <c:pt idx="4">
                  <c:v>-25</c:v>
                </c:pt>
                <c:pt idx="5">
                  <c:v>-20.8</c:v>
                </c:pt>
                <c:pt idx="6">
                  <c:v>-25</c:v>
                </c:pt>
                <c:pt idx="7">
                  <c:v>-20.8</c:v>
                </c:pt>
                <c:pt idx="8">
                  <c:v>-29.2</c:v>
                </c:pt>
                <c:pt idx="9">
                  <c:v>-37.5</c:v>
                </c:pt>
                <c:pt idx="10">
                  <c:v>-20.8</c:v>
                </c:pt>
                <c:pt idx="11">
                  <c:v>-45.8</c:v>
                </c:pt>
                <c:pt idx="12">
                  <c:v>-45.8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-29.2</c:v>
                </c:pt>
                <c:pt idx="1">
                  <c:v>4.2</c:v>
                </c:pt>
                <c:pt idx="2">
                  <c:v>-4.2</c:v>
                </c:pt>
                <c:pt idx="3">
                  <c:v>-37.9</c:v>
                </c:pt>
                <c:pt idx="4">
                  <c:v>-12.5</c:v>
                </c:pt>
                <c:pt idx="5">
                  <c:v>0</c:v>
                </c:pt>
                <c:pt idx="6">
                  <c:v>-4.2</c:v>
                </c:pt>
                <c:pt idx="7">
                  <c:v>20.8</c:v>
                </c:pt>
                <c:pt idx="8">
                  <c:v>-33.3</c:v>
                </c:pt>
                <c:pt idx="9">
                  <c:v>-50</c:v>
                </c:pt>
                <c:pt idx="10">
                  <c:v>-37.5</c:v>
                </c:pt>
                <c:pt idx="11">
                  <c:v>-50</c:v>
                </c:pt>
                <c:pt idx="12">
                  <c:v>-37.5</c:v>
                </c:pt>
              </c:numCache>
            </c:numRef>
          </c:val>
          <c:smooth val="0"/>
        </c:ser>
        <c:axId val="18313712"/>
        <c:axId val="30605681"/>
      </c:lineChart>
      <c:catAx>
        <c:axId val="183137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605681"/>
        <c:crossesAt val="-70"/>
        <c:auto val="0"/>
        <c:lblOffset val="100"/>
        <c:tickLblSkip val="1"/>
        <c:noMultiLvlLbl val="0"/>
      </c:catAx>
      <c:valAx>
        <c:axId val="3060568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8313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3.3</c:v>
                </c:pt>
                <c:pt idx="1">
                  <c:v>-20</c:v>
                </c:pt>
                <c:pt idx="2">
                  <c:v>-26.7</c:v>
                </c:pt>
                <c:pt idx="3">
                  <c:v>-20.7</c:v>
                </c:pt>
                <c:pt idx="4">
                  <c:v>-3.6</c:v>
                </c:pt>
                <c:pt idx="5">
                  <c:v>-7.1</c:v>
                </c:pt>
                <c:pt idx="6">
                  <c:v>-21.4</c:v>
                </c:pt>
                <c:pt idx="7">
                  <c:v>10.7</c:v>
                </c:pt>
                <c:pt idx="8">
                  <c:v>0</c:v>
                </c:pt>
                <c:pt idx="9">
                  <c:v>-32.1</c:v>
                </c:pt>
                <c:pt idx="10">
                  <c:v>-30.8</c:v>
                </c:pt>
                <c:pt idx="11">
                  <c:v>-46.2</c:v>
                </c:pt>
                <c:pt idx="12">
                  <c:v>-43.8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-13.3</c:v>
                </c:pt>
                <c:pt idx="1">
                  <c:v>-26.7</c:v>
                </c:pt>
                <c:pt idx="2">
                  <c:v>-20</c:v>
                </c:pt>
                <c:pt idx="3">
                  <c:v>-10.3</c:v>
                </c:pt>
                <c:pt idx="4">
                  <c:v>-10.7</c:v>
                </c:pt>
                <c:pt idx="5">
                  <c:v>-14.3</c:v>
                </c:pt>
                <c:pt idx="6">
                  <c:v>-21.4</c:v>
                </c:pt>
                <c:pt idx="7">
                  <c:v>-10.7</c:v>
                </c:pt>
                <c:pt idx="8">
                  <c:v>-11.1</c:v>
                </c:pt>
                <c:pt idx="9">
                  <c:v>-21.4</c:v>
                </c:pt>
                <c:pt idx="10">
                  <c:v>-23.1</c:v>
                </c:pt>
                <c:pt idx="11">
                  <c:v>-30.8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
12月</c:v>
                </c:pt>
                <c:pt idx="1">
                  <c:v>20年
1月</c:v>
                </c:pt>
                <c:pt idx="2">
                  <c:v>
２月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-43.3</c:v>
                </c:pt>
                <c:pt idx="1">
                  <c:v>-30</c:v>
                </c:pt>
                <c:pt idx="2">
                  <c:v>-33.3</c:v>
                </c:pt>
                <c:pt idx="3">
                  <c:v>-37.9</c:v>
                </c:pt>
                <c:pt idx="4">
                  <c:v>-7.1</c:v>
                </c:pt>
                <c:pt idx="5">
                  <c:v>-35.7</c:v>
                </c:pt>
                <c:pt idx="6">
                  <c:v>-35.7</c:v>
                </c:pt>
                <c:pt idx="7">
                  <c:v>-46.4</c:v>
                </c:pt>
                <c:pt idx="8">
                  <c:v>-40.7</c:v>
                </c:pt>
                <c:pt idx="9">
                  <c:v>-44.4</c:v>
                </c:pt>
                <c:pt idx="10">
                  <c:v>-69.2</c:v>
                </c:pt>
                <c:pt idx="11">
                  <c:v>-61.5</c:v>
                </c:pt>
                <c:pt idx="12">
                  <c:v>-75</c:v>
                </c:pt>
              </c:numCache>
            </c:numRef>
          </c:val>
          <c:smooth val="0"/>
        </c:ser>
        <c:marker val="1"/>
        <c:axId val="7015674"/>
        <c:axId val="63141067"/>
      </c:lineChart>
      <c:catAx>
        <c:axId val="7015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0156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60462516"/>
        <c:axId val="7291733"/>
      </c:lineChart>
      <c:catAx>
        <c:axId val="604625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7291733"/>
        <c:crossesAt val="-20"/>
        <c:auto val="0"/>
        <c:lblOffset val="100"/>
        <c:tickLblSkip val="1"/>
        <c:noMultiLvlLbl val="0"/>
      </c:catAx>
      <c:valAx>
        <c:axId val="729173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4625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844"/>
          <c:h val="0.9407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65625598"/>
        <c:axId val="53759471"/>
      </c:lineChart>
      <c:catAx>
        <c:axId val="656255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759471"/>
        <c:crossesAt val="-60"/>
        <c:auto val="0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625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275"/>
          <c:w val="0.153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45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14073192"/>
        <c:axId val="59549865"/>
      </c:lineChart>
      <c:catAx>
        <c:axId val="140731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549865"/>
        <c:crossesAt val="-60"/>
        <c:auto val="0"/>
        <c:lblOffset val="100"/>
        <c:tickLblSkip val="1"/>
        <c:noMultiLvlLbl val="0"/>
      </c:catAx>
      <c:valAx>
        <c:axId val="595498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073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83"/>
          <c:w val="0.158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186738"/>
        <c:axId val="58809731"/>
      </c:bar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09731"/>
        <c:crosses val="autoZero"/>
        <c:auto val="0"/>
        <c:lblOffset val="100"/>
        <c:noMultiLvlLbl val="0"/>
      </c:catAx>
      <c:valAx>
        <c:axId val="58809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86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860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59525532"/>
        <c:axId val="65967741"/>
      </c:lineChart>
      <c:catAx>
        <c:axId val="59525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967741"/>
        <c:crossesAt val="-500"/>
        <c:auto val="0"/>
        <c:lblOffset val="100"/>
        <c:tickLblSkip val="1"/>
        <c:noMultiLvlLbl val="0"/>
      </c:catAx>
      <c:valAx>
        <c:axId val="659677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5255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775"/>
          <c:w val="0.1402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838758"/>
        <c:axId val="41786775"/>
      </c:bar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86775"/>
        <c:crosses val="autoZero"/>
        <c:auto val="0"/>
        <c:lblOffset val="100"/>
        <c:noMultiLvlLbl val="0"/>
      </c:catAx>
      <c:valAx>
        <c:axId val="41786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38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85585"/>
        <c:crosses val="autoZero"/>
        <c:auto val="0"/>
        <c:lblOffset val="100"/>
        <c:noMultiLvlLbl val="0"/>
      </c:catAx>
      <c:valAx>
        <c:axId val="292855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3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533400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715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523875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4219575"/>
        <a:ext cx="8705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42</xdr:row>
      <xdr:rowOff>28575</xdr:rowOff>
    </xdr:from>
    <xdr:to>
      <xdr:col>14</xdr:col>
      <xdr:colOff>666750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171450" y="8820150"/>
        <a:ext cx="88392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8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9</xdr:col>
      <xdr:colOff>723900</xdr:colOff>
      <xdr:row>14</xdr:row>
      <xdr:rowOff>38100</xdr:rowOff>
    </xdr:to>
    <xdr:graphicFrame>
      <xdr:nvGraphicFramePr>
        <xdr:cNvPr id="1" name="Chart 6"/>
        <xdr:cNvGraphicFramePr/>
      </xdr:nvGraphicFramePr>
      <xdr:xfrm>
        <a:off x="104775" y="114300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14</xdr:row>
      <xdr:rowOff>161925</xdr:rowOff>
    </xdr:from>
    <xdr:to>
      <xdr:col>9</xdr:col>
      <xdr:colOff>714375</xdr:colOff>
      <xdr:row>29</xdr:row>
      <xdr:rowOff>76200</xdr:rowOff>
    </xdr:to>
    <xdr:graphicFrame>
      <xdr:nvGraphicFramePr>
        <xdr:cNvPr id="2" name="Chart 7"/>
        <xdr:cNvGraphicFramePr/>
      </xdr:nvGraphicFramePr>
      <xdr:xfrm>
        <a:off x="142875" y="2828925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30</xdr:row>
      <xdr:rowOff>0</xdr:rowOff>
    </xdr:from>
    <xdr:to>
      <xdr:col>9</xdr:col>
      <xdr:colOff>704850</xdr:colOff>
      <xdr:row>43</xdr:row>
      <xdr:rowOff>47625</xdr:rowOff>
    </xdr:to>
    <xdr:graphicFrame>
      <xdr:nvGraphicFramePr>
        <xdr:cNvPr id="3" name="Chart 8"/>
        <xdr:cNvGraphicFramePr/>
      </xdr:nvGraphicFramePr>
      <xdr:xfrm>
        <a:off x="266700" y="5715000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58</xdr:row>
      <xdr:rowOff>9525</xdr:rowOff>
    </xdr:from>
    <xdr:to>
      <xdr:col>9</xdr:col>
      <xdr:colOff>657225</xdr:colOff>
      <xdr:row>72</xdr:row>
      <xdr:rowOff>9525</xdr:rowOff>
    </xdr:to>
    <xdr:graphicFrame>
      <xdr:nvGraphicFramePr>
        <xdr:cNvPr id="4" name="Chart 10"/>
        <xdr:cNvGraphicFramePr/>
      </xdr:nvGraphicFramePr>
      <xdr:xfrm>
        <a:off x="247650" y="1106805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43</xdr:row>
      <xdr:rowOff>180975</xdr:rowOff>
    </xdr:from>
    <xdr:to>
      <xdr:col>9</xdr:col>
      <xdr:colOff>685800</xdr:colOff>
      <xdr:row>57</xdr:row>
      <xdr:rowOff>161925</xdr:rowOff>
    </xdr:to>
    <xdr:graphicFrame>
      <xdr:nvGraphicFramePr>
        <xdr:cNvPr id="5" name="Chart 11"/>
        <xdr:cNvGraphicFramePr/>
      </xdr:nvGraphicFramePr>
      <xdr:xfrm>
        <a:off x="276225" y="8372475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view="pageBreakPreview" zoomScaleSheetLayoutView="100" workbookViewId="0" topLeftCell="A16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39848.716677777775</v>
      </c>
      <c r="E1"/>
      <c r="F1" s="12" t="s">
        <v>101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88">
        <v>9.095661808442012</v>
      </c>
      <c r="F5" s="46">
        <v>6.416729731639742</v>
      </c>
      <c r="G5" s="37"/>
      <c r="H5" s="15"/>
      <c r="I5" s="41"/>
      <c r="J5" s="37"/>
      <c r="K5" s="11">
        <v>7</v>
      </c>
      <c r="L5" s="172">
        <v>2</v>
      </c>
      <c r="M5" s="11">
        <v>5</v>
      </c>
      <c r="N5" s="153">
        <v>1</v>
      </c>
      <c r="O5" s="45">
        <v>9</v>
      </c>
      <c r="P5" s="77">
        <v>3</v>
      </c>
      <c r="Q5" s="153">
        <v>0</v>
      </c>
      <c r="R5" s="45">
        <v>6</v>
      </c>
      <c r="S5" s="77">
        <v>8</v>
      </c>
    </row>
    <row r="6" spans="2:19" s="3" customFormat="1" ht="13.5" customHeight="1">
      <c r="B6" s="8"/>
      <c r="C6" s="32" t="s">
        <v>9</v>
      </c>
      <c r="D6" s="24" t="s">
        <v>57</v>
      </c>
      <c r="E6" s="83">
        <v>2406145</v>
      </c>
      <c r="F6" s="83">
        <v>2405236</v>
      </c>
      <c r="G6" s="38">
        <v>0.037792549255044605</v>
      </c>
      <c r="H6" s="25" t="s">
        <v>8</v>
      </c>
      <c r="I6" s="43" t="s">
        <v>8</v>
      </c>
      <c r="J6" s="44" t="s">
        <v>8</v>
      </c>
      <c r="K6" s="47"/>
      <c r="L6" s="47">
        <v>14.285714285714285</v>
      </c>
      <c r="M6" s="47"/>
      <c r="N6" s="48"/>
      <c r="O6" s="47">
        <v>-15.384615384615385</v>
      </c>
      <c r="P6" s="49"/>
      <c r="Q6" s="48"/>
      <c r="R6" s="47">
        <v>-57.14285714285714</v>
      </c>
      <c r="S6" s="49"/>
    </row>
    <row r="7" spans="2:19" s="3" customFormat="1" ht="13.5" customHeight="1">
      <c r="B7" s="10"/>
      <c r="C7" s="33"/>
      <c r="D7" s="28"/>
      <c r="E7" s="86">
        <v>0.5977636831657044</v>
      </c>
      <c r="F7" s="87">
        <v>0.5657586368777854</v>
      </c>
      <c r="G7" s="39"/>
      <c r="H7" s="86">
        <v>0.6749062061224876</v>
      </c>
      <c r="I7" s="87">
        <v>0.6187073463961879</v>
      </c>
      <c r="J7" s="39"/>
      <c r="K7" s="175">
        <v>0</v>
      </c>
      <c r="L7" s="176">
        <v>1</v>
      </c>
      <c r="M7" s="176">
        <v>6</v>
      </c>
      <c r="N7" s="175">
        <v>0</v>
      </c>
      <c r="O7" s="176">
        <v>3</v>
      </c>
      <c r="P7" s="177">
        <v>4</v>
      </c>
      <c r="Q7" s="175">
        <v>0</v>
      </c>
      <c r="R7" s="176">
        <v>2</v>
      </c>
      <c r="S7" s="177">
        <v>5</v>
      </c>
    </row>
    <row r="8" spans="2:19" s="3" customFormat="1" ht="13.5" customHeight="1">
      <c r="B8" s="8"/>
      <c r="C8" s="32" t="s">
        <v>10</v>
      </c>
      <c r="D8" s="24" t="s">
        <v>58</v>
      </c>
      <c r="E8" s="42">
        <v>158131</v>
      </c>
      <c r="F8" s="42">
        <v>212068</v>
      </c>
      <c r="G8" s="38">
        <v>-25.433823113341006</v>
      </c>
      <c r="H8" s="83">
        <v>161103</v>
      </c>
      <c r="I8" s="83">
        <v>214193</v>
      </c>
      <c r="J8" s="38">
        <v>-24.786057434183192</v>
      </c>
      <c r="K8" s="48"/>
      <c r="L8" s="47">
        <v>-85.71428571428571</v>
      </c>
      <c r="M8" s="47"/>
      <c r="N8" s="48"/>
      <c r="O8" s="47">
        <v>-57.14285714285714</v>
      </c>
      <c r="P8" s="49"/>
      <c r="Q8" s="48"/>
      <c r="R8" s="47">
        <v>-71.42857142857143</v>
      </c>
      <c r="S8" s="49"/>
    </row>
    <row r="9" spans="2:19" s="3" customFormat="1" ht="13.5" customHeight="1">
      <c r="B9" s="8"/>
      <c r="C9" s="33" t="s">
        <v>11</v>
      </c>
      <c r="D9" s="28"/>
      <c r="E9" s="86">
        <v>7.457108657312106</v>
      </c>
      <c r="F9" s="87">
        <v>6.032182571316287</v>
      </c>
      <c r="G9" s="89"/>
      <c r="H9" s="90">
        <v>7.794950304200662</v>
      </c>
      <c r="I9" s="87">
        <v>5.892470175063794</v>
      </c>
      <c r="J9" s="39"/>
      <c r="K9" s="175">
        <v>3</v>
      </c>
      <c r="L9" s="176">
        <v>3</v>
      </c>
      <c r="M9" s="176">
        <v>6</v>
      </c>
      <c r="N9" s="175">
        <v>0</v>
      </c>
      <c r="O9" s="176">
        <v>6</v>
      </c>
      <c r="P9" s="177">
        <v>6</v>
      </c>
      <c r="Q9" s="175">
        <v>2</v>
      </c>
      <c r="R9" s="176">
        <v>3</v>
      </c>
      <c r="S9" s="177">
        <v>7</v>
      </c>
    </row>
    <row r="10" spans="2:19" s="3" customFormat="1" ht="13.5" customHeight="1">
      <c r="B10" s="8" t="s">
        <v>12</v>
      </c>
      <c r="C10" s="34" t="s">
        <v>13</v>
      </c>
      <c r="D10" s="24" t="s">
        <v>59</v>
      </c>
      <c r="E10" s="83">
        <v>1972686</v>
      </c>
      <c r="F10" s="83">
        <v>2261093</v>
      </c>
      <c r="G10" s="38">
        <v>-12.755202904082225</v>
      </c>
      <c r="H10" s="83">
        <v>1860688</v>
      </c>
      <c r="I10" s="83">
        <v>2039940</v>
      </c>
      <c r="J10" s="38">
        <v>-8.787121189838913</v>
      </c>
      <c r="K10" s="48"/>
      <c r="L10" s="47">
        <v>-25</v>
      </c>
      <c r="M10" s="47"/>
      <c r="N10" s="48"/>
      <c r="O10" s="47">
        <v>-50</v>
      </c>
      <c r="P10" s="49"/>
      <c r="Q10" s="48"/>
      <c r="R10" s="47">
        <v>-41.66666666666667</v>
      </c>
      <c r="S10" s="49"/>
    </row>
    <row r="11" spans="2:19" s="3" customFormat="1" ht="13.5" customHeight="1">
      <c r="B11" s="8"/>
      <c r="C11" s="35" t="s">
        <v>14</v>
      </c>
      <c r="D11" s="28"/>
      <c r="E11" s="86">
        <v>5.264581431036376</v>
      </c>
      <c r="F11" s="87">
        <v>5.405272230859873</v>
      </c>
      <c r="G11" s="89"/>
      <c r="H11" s="90">
        <v>5.626593708332335</v>
      </c>
      <c r="I11" s="87">
        <v>4.8335245890913825</v>
      </c>
      <c r="J11" s="39"/>
      <c r="K11" s="175">
        <v>0</v>
      </c>
      <c r="L11" s="176">
        <v>1</v>
      </c>
      <c r="M11" s="176">
        <v>10</v>
      </c>
      <c r="N11" s="175">
        <v>0</v>
      </c>
      <c r="O11" s="176">
        <v>5</v>
      </c>
      <c r="P11" s="177">
        <v>6</v>
      </c>
      <c r="Q11" s="175">
        <v>1</v>
      </c>
      <c r="R11" s="176">
        <v>2</v>
      </c>
      <c r="S11" s="177">
        <v>8</v>
      </c>
    </row>
    <row r="12" spans="2:19" s="3" customFormat="1" ht="13.5" customHeight="1">
      <c r="B12" s="8"/>
      <c r="C12" s="32" t="s">
        <v>15</v>
      </c>
      <c r="D12" s="24" t="s">
        <v>59</v>
      </c>
      <c r="E12" s="83">
        <v>1392680</v>
      </c>
      <c r="F12" s="83">
        <v>2026103</v>
      </c>
      <c r="G12" s="38">
        <v>-31.26311939718761</v>
      </c>
      <c r="H12" s="83">
        <v>1343092</v>
      </c>
      <c r="I12" s="83">
        <v>1673339</v>
      </c>
      <c r="J12" s="38">
        <v>-19.735809659608734</v>
      </c>
      <c r="K12" s="48"/>
      <c r="L12" s="47">
        <v>-90.9090909090909</v>
      </c>
      <c r="M12" s="47"/>
      <c r="N12" s="48"/>
      <c r="O12" s="47">
        <v>-54.54545454545454</v>
      </c>
      <c r="P12" s="49"/>
      <c r="Q12" s="48"/>
      <c r="R12" s="47">
        <v>-63.63636363636363</v>
      </c>
      <c r="S12" s="49"/>
    </row>
    <row r="13" spans="2:19" s="3" customFormat="1" ht="13.5" customHeight="1">
      <c r="B13" s="8" t="s">
        <v>60</v>
      </c>
      <c r="C13" s="35"/>
      <c r="D13" s="28"/>
      <c r="E13" s="86">
        <v>2.6122897818136663</v>
      </c>
      <c r="F13" s="87">
        <v>1.822481902796003</v>
      </c>
      <c r="G13" s="89"/>
      <c r="H13" s="90">
        <v>1.9775221458115455</v>
      </c>
      <c r="I13" s="87">
        <v>2.9273497428626585</v>
      </c>
      <c r="J13" s="39"/>
      <c r="K13" s="175">
        <v>0</v>
      </c>
      <c r="L13" s="176">
        <v>2</v>
      </c>
      <c r="M13" s="176">
        <v>5</v>
      </c>
      <c r="N13" s="175">
        <v>0</v>
      </c>
      <c r="O13" s="176">
        <v>7</v>
      </c>
      <c r="P13" s="177">
        <v>0</v>
      </c>
      <c r="Q13" s="175">
        <v>0</v>
      </c>
      <c r="R13" s="176">
        <v>1</v>
      </c>
      <c r="S13" s="177">
        <v>6</v>
      </c>
    </row>
    <row r="14" spans="2:19" s="3" customFormat="1" ht="13.5" customHeight="1">
      <c r="B14" s="8"/>
      <c r="C14" s="32" t="s">
        <v>16</v>
      </c>
      <c r="D14" s="24" t="s">
        <v>61</v>
      </c>
      <c r="E14" s="83">
        <v>691049</v>
      </c>
      <c r="F14" s="83">
        <v>683136</v>
      </c>
      <c r="G14" s="38">
        <v>1.1583345044032143</v>
      </c>
      <c r="H14" s="83">
        <v>472043</v>
      </c>
      <c r="I14" s="83">
        <v>1013432</v>
      </c>
      <c r="J14" s="38">
        <v>-53.42134450066704</v>
      </c>
      <c r="K14" s="178"/>
      <c r="L14" s="179">
        <v>-71.42857142857143</v>
      </c>
      <c r="M14" s="179"/>
      <c r="N14" s="178"/>
      <c r="O14" s="179">
        <v>0</v>
      </c>
      <c r="P14" s="180"/>
      <c r="Q14" s="178"/>
      <c r="R14" s="179">
        <v>-85.71428571428571</v>
      </c>
      <c r="S14" s="180"/>
    </row>
    <row r="15" spans="2:19" s="3" customFormat="1" ht="13.5" customHeight="1">
      <c r="B15" s="8"/>
      <c r="C15" s="35"/>
      <c r="D15" s="28"/>
      <c r="E15" s="86">
        <v>53.967626158318105</v>
      </c>
      <c r="F15" s="87">
        <v>55.785936383393484</v>
      </c>
      <c r="G15" s="89"/>
      <c r="H15" s="90">
        <v>60.21884065086726</v>
      </c>
      <c r="I15" s="87">
        <v>61.06397975218373</v>
      </c>
      <c r="J15" s="39"/>
      <c r="K15" s="173">
        <v>0</v>
      </c>
      <c r="L15" s="42">
        <v>3</v>
      </c>
      <c r="M15" s="42">
        <v>17</v>
      </c>
      <c r="N15" s="173">
        <v>0</v>
      </c>
      <c r="O15" s="42">
        <v>9</v>
      </c>
      <c r="P15" s="174">
        <v>11</v>
      </c>
      <c r="Q15" s="173">
        <v>0</v>
      </c>
      <c r="R15" s="42">
        <v>4</v>
      </c>
      <c r="S15" s="174">
        <v>16</v>
      </c>
    </row>
    <row r="16" spans="2:19" s="3" customFormat="1" ht="13.5" customHeight="1">
      <c r="B16" s="8" t="s">
        <v>18</v>
      </c>
      <c r="C16" s="32" t="s">
        <v>17</v>
      </c>
      <c r="D16" s="24" t="s">
        <v>78</v>
      </c>
      <c r="E16" s="83">
        <v>14276469</v>
      </c>
      <c r="F16" s="83">
        <v>20910705</v>
      </c>
      <c r="G16" s="38">
        <v>-31.72650563431506</v>
      </c>
      <c r="H16" s="83">
        <v>14374495</v>
      </c>
      <c r="I16" s="83">
        <v>21140006</v>
      </c>
      <c r="J16" s="38">
        <v>-32.00335420907638</v>
      </c>
      <c r="K16" s="178"/>
      <c r="L16" s="179">
        <v>-85</v>
      </c>
      <c r="M16" s="179"/>
      <c r="N16" s="178"/>
      <c r="O16" s="179">
        <v>-55</v>
      </c>
      <c r="P16" s="180"/>
      <c r="Q16" s="178"/>
      <c r="R16" s="179">
        <v>-80</v>
      </c>
      <c r="S16" s="180"/>
    </row>
    <row r="17" spans="2:19" s="3" customFormat="1" ht="13.5" customHeight="1">
      <c r="B17" s="8"/>
      <c r="C17" s="35"/>
      <c r="D17" s="28"/>
      <c r="E17" s="86">
        <v>6.33746462932592</v>
      </c>
      <c r="F17" s="87">
        <v>9.870912600737775</v>
      </c>
      <c r="G17" s="89"/>
      <c r="H17" s="90">
        <v>7.025789399335445</v>
      </c>
      <c r="I17" s="87">
        <v>10.1278856730108</v>
      </c>
      <c r="J17" s="39"/>
      <c r="K17" s="173">
        <v>0</v>
      </c>
      <c r="L17" s="42">
        <v>0</v>
      </c>
      <c r="M17" s="42">
        <v>6</v>
      </c>
      <c r="N17" s="173">
        <v>0</v>
      </c>
      <c r="O17" s="42">
        <v>3</v>
      </c>
      <c r="P17" s="174">
        <v>3</v>
      </c>
      <c r="Q17" s="173">
        <v>0</v>
      </c>
      <c r="R17" s="42">
        <v>3</v>
      </c>
      <c r="S17" s="174">
        <v>3</v>
      </c>
    </row>
    <row r="18" spans="2:19" s="3" customFormat="1" ht="13.5" customHeight="1">
      <c r="B18" s="8"/>
      <c r="C18" s="32" t="s">
        <v>19</v>
      </c>
      <c r="D18" s="24" t="s">
        <v>77</v>
      </c>
      <c r="E18" s="83">
        <v>1676498</v>
      </c>
      <c r="F18" s="83">
        <v>3699996</v>
      </c>
      <c r="G18" s="38">
        <v>-54.68919425858839</v>
      </c>
      <c r="H18" s="83">
        <v>1677086</v>
      </c>
      <c r="I18" s="83">
        <v>3506217</v>
      </c>
      <c r="J18" s="38">
        <v>-52.168220050270705</v>
      </c>
      <c r="K18" s="178"/>
      <c r="L18" s="179">
        <v>-100</v>
      </c>
      <c r="M18" s="179"/>
      <c r="N18" s="178"/>
      <c r="O18" s="179">
        <v>-50</v>
      </c>
      <c r="P18" s="180"/>
      <c r="Q18" s="178"/>
      <c r="R18" s="179">
        <v>-50</v>
      </c>
      <c r="S18" s="180"/>
    </row>
    <row r="19" spans="2:19" s="3" customFormat="1" ht="13.5" customHeight="1">
      <c r="B19" s="8"/>
      <c r="C19" s="35"/>
      <c r="D19" s="28"/>
      <c r="E19" s="86">
        <v>14.667503850586108</v>
      </c>
      <c r="F19" s="87">
        <v>14.100725942379045</v>
      </c>
      <c r="G19" s="89"/>
      <c r="H19" s="90">
        <v>16.681397585330267</v>
      </c>
      <c r="I19" s="87">
        <v>14.536082721391455</v>
      </c>
      <c r="J19" s="39"/>
      <c r="K19" s="42">
        <v>1</v>
      </c>
      <c r="L19" s="42">
        <v>0</v>
      </c>
      <c r="M19" s="42">
        <v>7</v>
      </c>
      <c r="N19" s="173">
        <v>0</v>
      </c>
      <c r="O19" s="42">
        <v>3</v>
      </c>
      <c r="P19" s="174">
        <v>5</v>
      </c>
      <c r="Q19" s="173">
        <v>0</v>
      </c>
      <c r="R19" s="42">
        <v>1</v>
      </c>
      <c r="S19" s="174">
        <v>7</v>
      </c>
    </row>
    <row r="20" spans="2:19" s="3" customFormat="1" ht="13.5" customHeight="1">
      <c r="B20" s="8"/>
      <c r="C20" s="32" t="s">
        <v>20</v>
      </c>
      <c r="D20" s="24" t="s">
        <v>62</v>
      </c>
      <c r="E20" s="83">
        <v>3880107</v>
      </c>
      <c r="F20" s="83">
        <v>5285492</v>
      </c>
      <c r="G20" s="38">
        <v>-26.589483060422765</v>
      </c>
      <c r="H20" s="83">
        <v>3981921</v>
      </c>
      <c r="I20" s="83">
        <v>5032310</v>
      </c>
      <c r="J20" s="38">
        <v>-20.87289932456467</v>
      </c>
      <c r="K20" s="47"/>
      <c r="L20" s="47">
        <v>-75</v>
      </c>
      <c r="M20" s="47"/>
      <c r="N20" s="48"/>
      <c r="O20" s="47">
        <v>-62.5</v>
      </c>
      <c r="P20" s="49"/>
      <c r="Q20" s="48"/>
      <c r="R20" s="47">
        <v>-87.5</v>
      </c>
      <c r="S20" s="49"/>
    </row>
    <row r="21" spans="2:19" s="3" customFormat="1" ht="13.5" customHeight="1">
      <c r="B21" s="10"/>
      <c r="C21" s="33"/>
      <c r="D21" s="50"/>
      <c r="E21" s="84"/>
      <c r="F21" s="52"/>
      <c r="G21" s="53"/>
      <c r="H21" s="84"/>
      <c r="I21" s="52"/>
      <c r="J21" s="53"/>
      <c r="K21" s="54">
        <v>11</v>
      </c>
      <c r="L21" s="55">
        <v>12</v>
      </c>
      <c r="M21" s="55">
        <v>62</v>
      </c>
      <c r="N21" s="154">
        <v>1</v>
      </c>
      <c r="O21" s="55">
        <v>45</v>
      </c>
      <c r="P21" s="56">
        <v>38</v>
      </c>
      <c r="Q21" s="154">
        <v>3</v>
      </c>
      <c r="R21" s="55">
        <v>22</v>
      </c>
      <c r="S21" s="56">
        <v>60</v>
      </c>
    </row>
    <row r="22" spans="2:19" s="3" customFormat="1" ht="13.5" customHeight="1">
      <c r="B22" s="8"/>
      <c r="C22" s="100" t="s">
        <v>36</v>
      </c>
      <c r="D22" s="101" t="s">
        <v>79</v>
      </c>
      <c r="E22" s="102">
        <v>26453765</v>
      </c>
      <c r="F22" s="103">
        <v>37483829</v>
      </c>
      <c r="G22" s="104">
        <v>-29.426193359275004</v>
      </c>
      <c r="H22" s="102">
        <v>23870428</v>
      </c>
      <c r="I22" s="103">
        <v>34619437</v>
      </c>
      <c r="J22" s="104">
        <v>-31.049057787970384</v>
      </c>
      <c r="K22" s="94"/>
      <c r="L22" s="94">
        <v>-60</v>
      </c>
      <c r="M22" s="94"/>
      <c r="N22" s="96"/>
      <c r="O22" s="94">
        <v>-44.047619047619044</v>
      </c>
      <c r="P22" s="95"/>
      <c r="Q22" s="96"/>
      <c r="R22" s="94">
        <v>-67.05882352941175</v>
      </c>
      <c r="S22" s="95"/>
    </row>
    <row r="23" spans="2:19" s="3" customFormat="1" ht="13.5" customHeight="1">
      <c r="B23" s="9"/>
      <c r="C23" s="20"/>
      <c r="D23" s="57"/>
      <c r="E23" s="85"/>
      <c r="F23" s="58"/>
      <c r="G23" s="59"/>
      <c r="H23" s="85"/>
      <c r="I23" s="58"/>
      <c r="J23" s="59"/>
      <c r="K23" s="45">
        <v>1</v>
      </c>
      <c r="L23" s="45">
        <v>7</v>
      </c>
      <c r="M23" s="45">
        <v>8</v>
      </c>
      <c r="N23" s="153">
        <v>1</v>
      </c>
      <c r="O23" s="45">
        <v>11</v>
      </c>
      <c r="P23" s="77">
        <v>4</v>
      </c>
      <c r="Q23" s="153">
        <v>0</v>
      </c>
      <c r="R23" s="45">
        <v>4</v>
      </c>
      <c r="S23" s="77">
        <v>12</v>
      </c>
    </row>
    <row r="24" spans="2:19" s="3" customFormat="1" ht="13.5" customHeight="1">
      <c r="B24" s="105" t="s">
        <v>21</v>
      </c>
      <c r="C24" s="106"/>
      <c r="D24" s="101" t="s">
        <v>63</v>
      </c>
      <c r="E24" s="102">
        <v>1511769</v>
      </c>
      <c r="F24" s="102">
        <v>3390420</v>
      </c>
      <c r="G24" s="104">
        <v>-55.410568602120094</v>
      </c>
      <c r="H24" s="102">
        <v>2408124</v>
      </c>
      <c r="I24" s="102">
        <v>3957488</v>
      </c>
      <c r="J24" s="104">
        <v>-39.150188200191636</v>
      </c>
      <c r="K24" s="94"/>
      <c r="L24" s="94">
        <v>-43.75</v>
      </c>
      <c r="M24" s="94"/>
      <c r="N24" s="96"/>
      <c r="O24" s="94">
        <v>-18.75</v>
      </c>
      <c r="P24" s="95"/>
      <c r="Q24" s="96"/>
      <c r="R24" s="94">
        <v>-75</v>
      </c>
      <c r="S24" s="95"/>
    </row>
    <row r="25" spans="2:19" s="3" customFormat="1" ht="13.5" customHeight="1">
      <c r="B25" s="7"/>
      <c r="C25" s="31"/>
      <c r="D25" s="23"/>
      <c r="E25" s="91">
        <v>3.1532454783043935</v>
      </c>
      <c r="F25" s="46">
        <v>3.4810493374029283</v>
      </c>
      <c r="G25" s="37"/>
      <c r="H25" s="15"/>
      <c r="I25" s="41"/>
      <c r="J25" s="37"/>
      <c r="K25" s="45">
        <v>1</v>
      </c>
      <c r="L25" s="45">
        <v>1</v>
      </c>
      <c r="M25" s="45">
        <v>4</v>
      </c>
      <c r="N25" s="153">
        <v>0</v>
      </c>
      <c r="O25" s="45">
        <v>3</v>
      </c>
      <c r="P25" s="77">
        <v>3</v>
      </c>
      <c r="Q25" s="153">
        <v>0</v>
      </c>
      <c r="R25" s="45">
        <v>1</v>
      </c>
      <c r="S25" s="77">
        <v>5</v>
      </c>
    </row>
    <row r="26" spans="2:19" s="3" customFormat="1" ht="13.5" customHeight="1">
      <c r="B26" s="10"/>
      <c r="C26" s="32" t="s">
        <v>22</v>
      </c>
      <c r="D26" s="24" t="s">
        <v>61</v>
      </c>
      <c r="E26" s="83">
        <v>107538</v>
      </c>
      <c r="F26" s="83">
        <v>115328</v>
      </c>
      <c r="G26" s="38">
        <v>-6.7546476137624865</v>
      </c>
      <c r="H26" s="69" t="s">
        <v>8</v>
      </c>
      <c r="I26" s="73" t="s">
        <v>8</v>
      </c>
      <c r="J26" s="44" t="s">
        <v>8</v>
      </c>
      <c r="K26" s="48"/>
      <c r="L26" s="47">
        <v>-50</v>
      </c>
      <c r="M26" s="47"/>
      <c r="N26" s="48"/>
      <c r="O26" s="47">
        <v>-50</v>
      </c>
      <c r="P26" s="49"/>
      <c r="Q26" s="48"/>
      <c r="R26" s="47">
        <v>-83.33333333333334</v>
      </c>
      <c r="S26" s="49"/>
    </row>
    <row r="27" spans="2:19" s="3" customFormat="1" ht="13.5" customHeight="1">
      <c r="B27" s="8" t="s">
        <v>23</v>
      </c>
      <c r="C27" s="33"/>
      <c r="D27" s="28"/>
      <c r="E27" s="90">
        <v>5.095779340257466</v>
      </c>
      <c r="F27" s="87">
        <v>5.495040180813661</v>
      </c>
      <c r="G27" s="39"/>
      <c r="H27" s="70"/>
      <c r="I27" s="74"/>
      <c r="J27" s="39"/>
      <c r="K27" s="181">
        <v>0</v>
      </c>
      <c r="L27" s="182">
        <v>2</v>
      </c>
      <c r="M27" s="183">
        <v>4</v>
      </c>
      <c r="N27" s="181">
        <v>0</v>
      </c>
      <c r="O27" s="182">
        <v>4</v>
      </c>
      <c r="P27" s="184">
        <v>2</v>
      </c>
      <c r="Q27" s="181">
        <v>0</v>
      </c>
      <c r="R27" s="182">
        <v>1</v>
      </c>
      <c r="S27" s="184">
        <v>5</v>
      </c>
    </row>
    <row r="28" spans="2:19" s="3" customFormat="1" ht="13.5" customHeight="1">
      <c r="B28" s="10"/>
      <c r="C28" s="32" t="s">
        <v>24</v>
      </c>
      <c r="D28" s="24" t="s">
        <v>61</v>
      </c>
      <c r="E28" s="83">
        <v>173786</v>
      </c>
      <c r="F28" s="83">
        <v>182052</v>
      </c>
      <c r="G28" s="38">
        <v>-4.540460967196182</v>
      </c>
      <c r="H28" s="69" t="s">
        <v>8</v>
      </c>
      <c r="I28" s="73" t="s">
        <v>8</v>
      </c>
      <c r="J28" s="44" t="s">
        <v>8</v>
      </c>
      <c r="K28" s="48"/>
      <c r="L28" s="47">
        <v>-66.66666666666666</v>
      </c>
      <c r="M28" s="47"/>
      <c r="N28" s="48"/>
      <c r="O28" s="47">
        <v>-33.33333333333333</v>
      </c>
      <c r="P28" s="49"/>
      <c r="Q28" s="48"/>
      <c r="R28" s="47">
        <v>-83.33333333333334</v>
      </c>
      <c r="S28" s="49"/>
    </row>
    <row r="29" spans="2:19" s="3" customFormat="1" ht="13.5" customHeight="1">
      <c r="B29" s="8" t="s">
        <v>25</v>
      </c>
      <c r="C29" s="33"/>
      <c r="D29" s="28"/>
      <c r="E29" s="90">
        <v>72.79464436775724</v>
      </c>
      <c r="F29" s="87">
        <v>70.82586784762199</v>
      </c>
      <c r="G29" s="39"/>
      <c r="H29" s="70"/>
      <c r="I29" s="74"/>
      <c r="J29" s="39"/>
      <c r="K29" s="175">
        <v>2</v>
      </c>
      <c r="L29" s="176">
        <v>4</v>
      </c>
      <c r="M29" s="176">
        <v>4</v>
      </c>
      <c r="N29" s="175">
        <v>0</v>
      </c>
      <c r="O29" s="176">
        <v>8</v>
      </c>
      <c r="P29" s="177">
        <v>2</v>
      </c>
      <c r="Q29" s="175">
        <v>0</v>
      </c>
      <c r="R29" s="176">
        <v>4</v>
      </c>
      <c r="S29" s="177">
        <v>6</v>
      </c>
    </row>
    <row r="30" spans="2:19" s="3" customFormat="1" ht="13.5" customHeight="1">
      <c r="B30" s="10"/>
      <c r="C30" s="32" t="s">
        <v>26</v>
      </c>
      <c r="D30" s="24" t="s">
        <v>75</v>
      </c>
      <c r="E30" s="83">
        <v>2482582</v>
      </c>
      <c r="F30" s="83">
        <v>2346478</v>
      </c>
      <c r="G30" s="38">
        <v>5.800352698810713</v>
      </c>
      <c r="H30" s="69" t="s">
        <v>8</v>
      </c>
      <c r="I30" s="73" t="s">
        <v>8</v>
      </c>
      <c r="J30" s="44" t="s">
        <v>8</v>
      </c>
      <c r="K30" s="178"/>
      <c r="L30" s="179">
        <v>-20</v>
      </c>
      <c r="M30" s="179"/>
      <c r="N30" s="178"/>
      <c r="O30" s="179">
        <v>-20</v>
      </c>
      <c r="P30" s="180"/>
      <c r="Q30" s="178"/>
      <c r="R30" s="179">
        <v>-60</v>
      </c>
      <c r="S30" s="180"/>
    </row>
    <row r="31" spans="2:19" s="3" customFormat="1" ht="13.5" customHeight="1">
      <c r="B31" s="8" t="s">
        <v>18</v>
      </c>
      <c r="C31" s="33"/>
      <c r="D31" s="28"/>
      <c r="E31" s="90">
        <v>18.956330813680893</v>
      </c>
      <c r="F31" s="87">
        <v>20.19804263416142</v>
      </c>
      <c r="G31" s="39"/>
      <c r="H31" s="70"/>
      <c r="I31" s="74"/>
      <c r="J31" s="39"/>
      <c r="K31" s="42">
        <v>1</v>
      </c>
      <c r="L31" s="42">
        <v>3</v>
      </c>
      <c r="M31" s="42">
        <v>1</v>
      </c>
      <c r="N31" s="173">
        <v>0</v>
      </c>
      <c r="O31" s="42">
        <v>4</v>
      </c>
      <c r="P31" s="174">
        <v>1</v>
      </c>
      <c r="Q31" s="173">
        <v>0</v>
      </c>
      <c r="R31" s="42">
        <v>3</v>
      </c>
      <c r="S31" s="174">
        <v>2</v>
      </c>
    </row>
    <row r="32" spans="2:19" s="3" customFormat="1" ht="13.5" customHeight="1">
      <c r="B32" s="8"/>
      <c r="C32" s="32" t="s">
        <v>27</v>
      </c>
      <c r="D32" s="24" t="s">
        <v>64</v>
      </c>
      <c r="E32" s="83">
        <v>646485</v>
      </c>
      <c r="F32" s="83">
        <v>669166</v>
      </c>
      <c r="G32" s="38">
        <v>-3.3894429782744453</v>
      </c>
      <c r="H32" s="69" t="s">
        <v>8</v>
      </c>
      <c r="I32" s="73" t="s">
        <v>8</v>
      </c>
      <c r="J32" s="44" t="s">
        <v>8</v>
      </c>
      <c r="K32" s="47"/>
      <c r="L32" s="47">
        <v>0</v>
      </c>
      <c r="M32" s="47"/>
      <c r="N32" s="48"/>
      <c r="O32" s="47">
        <v>-20</v>
      </c>
      <c r="P32" s="49"/>
      <c r="Q32" s="48"/>
      <c r="R32" s="47">
        <v>-40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4</v>
      </c>
      <c r="L33" s="55">
        <v>10</v>
      </c>
      <c r="M33" s="156">
        <v>13</v>
      </c>
      <c r="N33" s="154">
        <v>0</v>
      </c>
      <c r="O33" s="55">
        <v>19</v>
      </c>
      <c r="P33" s="56">
        <v>8</v>
      </c>
      <c r="Q33" s="154">
        <v>0</v>
      </c>
      <c r="R33" s="55">
        <v>9</v>
      </c>
      <c r="S33" s="56">
        <v>18</v>
      </c>
    </row>
    <row r="34" spans="2:19" s="3" customFormat="1" ht="13.5" customHeight="1">
      <c r="B34" s="108"/>
      <c r="C34" s="109" t="s">
        <v>36</v>
      </c>
      <c r="D34" s="110" t="s">
        <v>76</v>
      </c>
      <c r="E34" s="111">
        <v>3410391</v>
      </c>
      <c r="F34" s="112">
        <v>3313024</v>
      </c>
      <c r="G34" s="113">
        <v>2.9389162287988313</v>
      </c>
      <c r="H34" s="114" t="s">
        <v>8</v>
      </c>
      <c r="I34" s="115" t="s">
        <v>8</v>
      </c>
      <c r="J34" s="116" t="s">
        <v>8</v>
      </c>
      <c r="K34" s="98"/>
      <c r="L34" s="98">
        <v>-33.33333333333333</v>
      </c>
      <c r="M34" s="98"/>
      <c r="N34" s="97"/>
      <c r="O34" s="98">
        <v>-29.629629629629626</v>
      </c>
      <c r="P34" s="99"/>
      <c r="Q34" s="97"/>
      <c r="R34" s="98">
        <v>-66.66666666666666</v>
      </c>
      <c r="S34" s="99"/>
    </row>
    <row r="35" spans="2:19" s="3" customFormat="1" ht="13.5" customHeight="1">
      <c r="B35" s="8"/>
      <c r="C35" s="133"/>
      <c r="D35" s="134"/>
      <c r="E35" s="135">
        <v>49.10399059529237</v>
      </c>
      <c r="F35" s="135">
        <v>40.67293018146786</v>
      </c>
      <c r="G35" s="39"/>
      <c r="H35" s="117"/>
      <c r="I35" s="118"/>
      <c r="J35" s="119"/>
      <c r="K35" s="160">
        <v>3</v>
      </c>
      <c r="L35" s="161">
        <v>3</v>
      </c>
      <c r="M35" s="162">
        <v>8</v>
      </c>
      <c r="N35" s="160">
        <v>0</v>
      </c>
      <c r="O35" s="161">
        <v>6</v>
      </c>
      <c r="P35" s="163">
        <v>8</v>
      </c>
      <c r="Q35" s="160">
        <v>0</v>
      </c>
      <c r="R35" s="161">
        <v>6</v>
      </c>
      <c r="S35" s="163">
        <v>8</v>
      </c>
    </row>
    <row r="36" spans="2:19" s="3" customFormat="1" ht="13.5" customHeight="1">
      <c r="B36" s="8" t="s">
        <v>65</v>
      </c>
      <c r="C36" s="136" t="s">
        <v>55</v>
      </c>
      <c r="D36" s="137" t="s">
        <v>66</v>
      </c>
      <c r="E36" s="138">
        <v>521286</v>
      </c>
      <c r="F36" s="138">
        <v>542088</v>
      </c>
      <c r="G36" s="38">
        <v>-3.837384336122554</v>
      </c>
      <c r="H36" s="72" t="s">
        <v>8</v>
      </c>
      <c r="I36" s="76" t="s">
        <v>8</v>
      </c>
      <c r="J36" s="61" t="s">
        <v>8</v>
      </c>
      <c r="K36" s="157"/>
      <c r="L36" s="157">
        <v>-35.714285714285715</v>
      </c>
      <c r="M36" s="157"/>
      <c r="N36" s="158"/>
      <c r="O36" s="157">
        <v>-57.14285714285714</v>
      </c>
      <c r="P36" s="159"/>
      <c r="Q36" s="158"/>
      <c r="R36" s="157">
        <v>-57.14285714285714</v>
      </c>
      <c r="S36" s="159"/>
    </row>
    <row r="37" spans="2:19" s="3" customFormat="1" ht="13.5" customHeight="1">
      <c r="B37" s="8" t="s">
        <v>67</v>
      </c>
      <c r="C37" s="139"/>
      <c r="D37" s="140"/>
      <c r="E37" s="135">
        <v>50.896009404707634</v>
      </c>
      <c r="F37" s="135">
        <v>59.32706981853214</v>
      </c>
      <c r="G37" s="39"/>
      <c r="H37" s="145"/>
      <c r="I37" s="146"/>
      <c r="J37" s="147"/>
      <c r="K37" s="164">
        <v>1</v>
      </c>
      <c r="L37" s="165">
        <v>4</v>
      </c>
      <c r="M37" s="166">
        <v>5</v>
      </c>
      <c r="N37" s="164">
        <v>0</v>
      </c>
      <c r="O37" s="165">
        <v>7</v>
      </c>
      <c r="P37" s="167">
        <v>3</v>
      </c>
      <c r="Q37" s="164">
        <v>2</v>
      </c>
      <c r="R37" s="165">
        <v>5</v>
      </c>
      <c r="S37" s="167">
        <v>3</v>
      </c>
    </row>
    <row r="38" spans="2:19" s="3" customFormat="1" ht="13.5" customHeight="1">
      <c r="B38" s="8" t="s">
        <v>68</v>
      </c>
      <c r="C38" s="136" t="s">
        <v>69</v>
      </c>
      <c r="D38" s="137" t="s">
        <v>72</v>
      </c>
      <c r="E38" s="138">
        <v>540310</v>
      </c>
      <c r="F38" s="138">
        <v>790710</v>
      </c>
      <c r="G38" s="38">
        <v>-31.667741649909573</v>
      </c>
      <c r="H38" s="148" t="s">
        <v>8</v>
      </c>
      <c r="I38" s="120" t="s">
        <v>8</v>
      </c>
      <c r="J38" s="121" t="s">
        <v>8</v>
      </c>
      <c r="K38" s="130"/>
      <c r="L38" s="130">
        <v>-40</v>
      </c>
      <c r="M38" s="130"/>
      <c r="N38" s="131"/>
      <c r="O38" s="130">
        <v>-30</v>
      </c>
      <c r="P38" s="132"/>
      <c r="Q38" s="131"/>
      <c r="R38" s="130">
        <v>-10</v>
      </c>
      <c r="S38" s="132"/>
    </row>
    <row r="39" spans="2:19" s="3" customFormat="1" ht="13.5" customHeight="1">
      <c r="B39" s="8" t="s">
        <v>70</v>
      </c>
      <c r="C39" s="141"/>
      <c r="D39" s="140"/>
      <c r="E39" s="142"/>
      <c r="F39" s="143"/>
      <c r="G39" s="39"/>
      <c r="H39" s="72"/>
      <c r="I39" s="76"/>
      <c r="J39" s="61"/>
      <c r="K39" s="168">
        <v>4</v>
      </c>
      <c r="L39" s="169">
        <v>7</v>
      </c>
      <c r="M39" s="170">
        <v>13</v>
      </c>
      <c r="N39" s="168">
        <v>0</v>
      </c>
      <c r="O39" s="169">
        <v>13</v>
      </c>
      <c r="P39" s="171">
        <v>11</v>
      </c>
      <c r="Q39" s="168">
        <v>2</v>
      </c>
      <c r="R39" s="169">
        <v>11</v>
      </c>
      <c r="S39" s="171">
        <v>11</v>
      </c>
    </row>
    <row r="40" spans="2:19" s="3" customFormat="1" ht="13.5" customHeight="1">
      <c r="B40" s="8" t="s">
        <v>71</v>
      </c>
      <c r="C40" s="109" t="s">
        <v>56</v>
      </c>
      <c r="D40" s="101" t="s">
        <v>73</v>
      </c>
      <c r="E40" s="144">
        <v>1061596</v>
      </c>
      <c r="F40" s="111">
        <v>1332798</v>
      </c>
      <c r="G40" s="149">
        <v>-20.34831985041994</v>
      </c>
      <c r="H40" s="114" t="s">
        <v>8</v>
      </c>
      <c r="I40" s="115" t="s">
        <v>8</v>
      </c>
      <c r="J40" s="116" t="s">
        <v>8</v>
      </c>
      <c r="K40" s="107"/>
      <c r="L40" s="122">
        <v>-37.5</v>
      </c>
      <c r="M40" s="107"/>
      <c r="N40" s="123"/>
      <c r="O40" s="122">
        <v>-45.83333333333333</v>
      </c>
      <c r="P40" s="124"/>
      <c r="Q40" s="155"/>
      <c r="R40" s="122">
        <v>-37.5</v>
      </c>
      <c r="S40" s="124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20</v>
      </c>
      <c r="L41" s="126">
        <v>36</v>
      </c>
      <c r="M41" s="127">
        <v>96</v>
      </c>
      <c r="N41" s="128">
        <v>2</v>
      </c>
      <c r="O41" s="126">
        <v>88</v>
      </c>
      <c r="P41" s="129">
        <v>61</v>
      </c>
      <c r="Q41" s="128">
        <v>5</v>
      </c>
      <c r="R41" s="126">
        <v>46</v>
      </c>
      <c r="S41" s="125">
        <v>101</v>
      </c>
    </row>
    <row r="42" spans="2:19" s="3" customFormat="1" ht="13.5" customHeight="1">
      <c r="B42" s="19" t="s">
        <v>28</v>
      </c>
      <c r="C42" s="22"/>
      <c r="D42" s="65" t="s">
        <v>74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97"/>
      <c r="L42" s="98">
        <v>-50</v>
      </c>
      <c r="M42" s="98"/>
      <c r="N42" s="97"/>
      <c r="O42" s="98">
        <v>-39.0728476821192</v>
      </c>
      <c r="P42" s="99"/>
      <c r="Q42" s="97"/>
      <c r="R42" s="98">
        <v>-63.1578947368421</v>
      </c>
      <c r="S42" s="99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3"/>
      <c r="N64" s="93"/>
      <c r="O64" s="93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4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50"/>
      <c r="C16" s="196" t="s">
        <v>81</v>
      </c>
      <c r="D16" s="195" t="s">
        <v>94</v>
      </c>
      <c r="E16" s="196" t="s">
        <v>82</v>
      </c>
      <c r="F16" s="196" t="s">
        <v>83</v>
      </c>
      <c r="G16" s="196" t="s">
        <v>84</v>
      </c>
      <c r="H16" s="196" t="s">
        <v>85</v>
      </c>
      <c r="I16" s="196" t="s">
        <v>86</v>
      </c>
      <c r="J16" s="196" t="s">
        <v>87</v>
      </c>
      <c r="K16" s="196" t="s">
        <v>88</v>
      </c>
      <c r="L16" s="196" t="s">
        <v>89</v>
      </c>
      <c r="M16" s="196" t="s">
        <v>93</v>
      </c>
      <c r="N16" s="196" t="s">
        <v>95</v>
      </c>
      <c r="O16" s="196" t="s">
        <v>99</v>
      </c>
    </row>
    <row r="17" spans="2:15" ht="16.5" customHeight="1">
      <c r="B17" s="151" t="s">
        <v>39</v>
      </c>
      <c r="C17" s="188">
        <v>-10.3</v>
      </c>
      <c r="D17" s="188">
        <v>-25.6</v>
      </c>
      <c r="E17" s="188">
        <v>-23.2</v>
      </c>
      <c r="F17" s="188">
        <v>-21.7</v>
      </c>
      <c r="G17" s="188">
        <v>-13.1</v>
      </c>
      <c r="H17" s="188">
        <v>-13.8</v>
      </c>
      <c r="I17" s="188">
        <v>-16.3</v>
      </c>
      <c r="J17" s="188">
        <v>2.6</v>
      </c>
      <c r="K17" s="188">
        <v>-12.5</v>
      </c>
      <c r="L17" s="188">
        <v>-20.9</v>
      </c>
      <c r="M17" s="188">
        <v>-19.9</v>
      </c>
      <c r="N17" s="188">
        <v>-45.7</v>
      </c>
      <c r="O17" s="188">
        <v>-50</v>
      </c>
    </row>
    <row r="18" spans="2:15" ht="16.5" customHeight="1">
      <c r="B18" s="150" t="s">
        <v>40</v>
      </c>
      <c r="C18" s="188">
        <v>-16.1</v>
      </c>
      <c r="D18" s="188">
        <v>-18.7</v>
      </c>
      <c r="E18" s="188">
        <v>-17.5</v>
      </c>
      <c r="F18" s="188">
        <v>-17.2</v>
      </c>
      <c r="G18" s="188">
        <v>-14.5</v>
      </c>
      <c r="H18" s="188">
        <v>-20.5</v>
      </c>
      <c r="I18" s="188">
        <v>-23.7</v>
      </c>
      <c r="J18" s="188">
        <v>-13.2</v>
      </c>
      <c r="K18" s="188">
        <v>-16.6</v>
      </c>
      <c r="L18" s="188">
        <v>-18.4</v>
      </c>
      <c r="M18" s="188">
        <v>-20.7</v>
      </c>
      <c r="N18" s="188">
        <v>-36.7</v>
      </c>
      <c r="O18" s="188">
        <v>-39.1</v>
      </c>
    </row>
    <row r="19" spans="2:15" ht="16.5" customHeight="1">
      <c r="B19" s="150" t="s">
        <v>41</v>
      </c>
      <c r="C19" s="188">
        <v>-27.4</v>
      </c>
      <c r="D19" s="188">
        <v>-12.7</v>
      </c>
      <c r="E19" s="188">
        <v>-17.9</v>
      </c>
      <c r="F19" s="188">
        <v>-16.3</v>
      </c>
      <c r="G19" s="188">
        <v>-11.1</v>
      </c>
      <c r="H19" s="188">
        <v>-17.8</v>
      </c>
      <c r="I19" s="188">
        <v>-20.3</v>
      </c>
      <c r="J19" s="188">
        <v>-19</v>
      </c>
      <c r="K19" s="188">
        <v>-31.6</v>
      </c>
      <c r="L19" s="188">
        <v>-45.4</v>
      </c>
      <c r="M19" s="188">
        <v>-62.9</v>
      </c>
      <c r="N19" s="188">
        <v>-66.9</v>
      </c>
      <c r="O19" s="188">
        <v>-63.2</v>
      </c>
    </row>
    <row r="20" spans="2:11" ht="15.75" customHeight="1">
      <c r="B20" s="78"/>
      <c r="C20" s="79"/>
      <c r="D20" s="79"/>
      <c r="E20" s="79"/>
      <c r="F20" s="79"/>
      <c r="G20" s="79"/>
      <c r="H20" s="79"/>
      <c r="I20" s="79"/>
      <c r="J20" s="79"/>
      <c r="K20" s="79"/>
    </row>
    <row r="21" spans="2:11" ht="15.75" customHeight="1">
      <c r="B21" s="78" t="s">
        <v>38</v>
      </c>
      <c r="C21" s="79"/>
      <c r="D21" s="79"/>
      <c r="E21" s="79"/>
      <c r="F21" s="79"/>
      <c r="G21" s="79"/>
      <c r="H21" s="79"/>
      <c r="I21" s="79"/>
      <c r="J21" s="79"/>
      <c r="K21" s="7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50"/>
      <c r="C37" s="196" t="s">
        <v>81</v>
      </c>
      <c r="D37" s="195" t="s">
        <v>94</v>
      </c>
      <c r="E37" s="196" t="s">
        <v>82</v>
      </c>
      <c r="F37" s="196" t="s">
        <v>83</v>
      </c>
      <c r="G37" s="196" t="s">
        <v>84</v>
      </c>
      <c r="H37" s="196" t="s">
        <v>85</v>
      </c>
      <c r="I37" s="196" t="s">
        <v>86</v>
      </c>
      <c r="J37" s="196" t="s">
        <v>87</v>
      </c>
      <c r="K37" s="196" t="s">
        <v>88</v>
      </c>
      <c r="L37" s="196" t="s">
        <v>89</v>
      </c>
      <c r="M37" s="196" t="s">
        <v>93</v>
      </c>
      <c r="N37" s="196" t="s">
        <v>95</v>
      </c>
      <c r="O37" s="196" t="s">
        <v>99</v>
      </c>
    </row>
    <row r="38" spans="2:15" ht="15.75" customHeight="1">
      <c r="B38" s="151" t="s">
        <v>39</v>
      </c>
      <c r="C38" s="152">
        <v>-9.3</v>
      </c>
      <c r="D38" s="152">
        <v>-27.9</v>
      </c>
      <c r="E38" s="152">
        <v>-16.3</v>
      </c>
      <c r="F38" s="152">
        <v>-26.2</v>
      </c>
      <c r="G38" s="152">
        <v>-14.1</v>
      </c>
      <c r="H38" s="152">
        <v>-20.2</v>
      </c>
      <c r="I38" s="152">
        <v>-17.6</v>
      </c>
      <c r="J38" s="152">
        <v>2.4</v>
      </c>
      <c r="K38" s="152">
        <v>-17.6</v>
      </c>
      <c r="L38" s="152">
        <v>-16.5</v>
      </c>
      <c r="M38" s="152">
        <v>-24.7</v>
      </c>
      <c r="N38" s="152">
        <v>-43.5</v>
      </c>
      <c r="O38" s="188">
        <v>-60</v>
      </c>
    </row>
    <row r="39" spans="2:15" ht="15.75" customHeight="1">
      <c r="B39" s="150" t="s">
        <v>40</v>
      </c>
      <c r="C39" s="188">
        <v>-15.3</v>
      </c>
      <c r="D39" s="188">
        <v>-14.1</v>
      </c>
      <c r="E39" s="188">
        <v>-9.4</v>
      </c>
      <c r="F39" s="188">
        <v>-12</v>
      </c>
      <c r="G39" s="188">
        <v>-13.1</v>
      </c>
      <c r="H39" s="188">
        <v>-21.7</v>
      </c>
      <c r="I39" s="188">
        <v>-23.8</v>
      </c>
      <c r="J39" s="188">
        <v>-13.3</v>
      </c>
      <c r="K39" s="188">
        <v>-17.9</v>
      </c>
      <c r="L39" s="188">
        <v>-14.3</v>
      </c>
      <c r="M39" s="188">
        <v>-20.2</v>
      </c>
      <c r="N39" s="188">
        <v>-39.3</v>
      </c>
      <c r="O39" s="188">
        <v>-44</v>
      </c>
    </row>
    <row r="40" spans="2:15" ht="15.75" customHeight="1">
      <c r="B40" s="150" t="s">
        <v>41</v>
      </c>
      <c r="C40" s="188">
        <v>-16.1</v>
      </c>
      <c r="D40" s="188">
        <v>-6.9</v>
      </c>
      <c r="E40" s="188">
        <v>-12.6</v>
      </c>
      <c r="F40" s="188">
        <v>-3.5</v>
      </c>
      <c r="G40" s="188">
        <v>-7.1</v>
      </c>
      <c r="H40" s="188">
        <v>-9.5</v>
      </c>
      <c r="I40" s="188">
        <v>-14.1</v>
      </c>
      <c r="J40" s="188">
        <v>-16.5</v>
      </c>
      <c r="K40" s="188">
        <v>-24.7</v>
      </c>
      <c r="L40" s="188">
        <v>-44.7</v>
      </c>
      <c r="M40" s="188">
        <v>-67.1</v>
      </c>
      <c r="N40" s="188">
        <v>-72.9</v>
      </c>
      <c r="O40" s="188">
        <v>-67.1</v>
      </c>
    </row>
    <row r="41" spans="2:15" ht="13.5" customHeight="1">
      <c r="B41" s="78"/>
      <c r="C41" s="80"/>
      <c r="D41" s="80"/>
      <c r="E41" s="80"/>
      <c r="F41" s="80"/>
      <c r="G41" s="80"/>
      <c r="H41" s="80"/>
      <c r="I41" s="80"/>
      <c r="J41" s="80"/>
      <c r="K41" s="80"/>
      <c r="O41" s="197"/>
    </row>
    <row r="42" spans="2:11" ht="15.75" customHeight="1">
      <c r="B42" s="78" t="s">
        <v>38</v>
      </c>
      <c r="C42" s="79"/>
      <c r="D42" s="79"/>
      <c r="E42" s="79"/>
      <c r="F42" s="79"/>
      <c r="G42" s="79"/>
      <c r="H42" s="79"/>
      <c r="I42" s="79"/>
      <c r="J42" s="79"/>
      <c r="K42" s="7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50"/>
      <c r="C57" s="196" t="s">
        <v>81</v>
      </c>
      <c r="D57" s="195" t="s">
        <v>94</v>
      </c>
      <c r="E57" s="196" t="s">
        <v>82</v>
      </c>
      <c r="F57" s="196" t="s">
        <v>83</v>
      </c>
      <c r="G57" s="196" t="s">
        <v>84</v>
      </c>
      <c r="H57" s="196" t="s">
        <v>85</v>
      </c>
      <c r="I57" s="196" t="s">
        <v>86</v>
      </c>
      <c r="J57" s="196" t="s">
        <v>87</v>
      </c>
      <c r="K57" s="196" t="s">
        <v>88</v>
      </c>
      <c r="L57" s="196" t="s">
        <v>89</v>
      </c>
      <c r="M57" s="196" t="s">
        <v>93</v>
      </c>
      <c r="N57" s="196" t="s">
        <v>95</v>
      </c>
      <c r="O57" s="196" t="s">
        <v>99</v>
      </c>
    </row>
    <row r="58" spans="2:15" ht="15.75" customHeight="1">
      <c r="B58" s="152" t="s">
        <v>42</v>
      </c>
      <c r="C58" s="188">
        <v>-7.6</v>
      </c>
      <c r="D58" s="188">
        <v>-3.3</v>
      </c>
      <c r="E58" s="188">
        <v>0.7</v>
      </c>
      <c r="F58" s="188">
        <v>-5.9</v>
      </c>
      <c r="G58" s="188">
        <v>-3.1</v>
      </c>
      <c r="H58" s="188">
        <v>0.3</v>
      </c>
      <c r="I58" s="188">
        <v>-2.3</v>
      </c>
      <c r="J58" s="188">
        <v>-0.6</v>
      </c>
      <c r="K58" s="188">
        <v>-5.5</v>
      </c>
      <c r="L58" s="188">
        <v>1.4</v>
      </c>
      <c r="M58" s="188">
        <v>-4.3</v>
      </c>
      <c r="N58" s="188">
        <v>-4.2</v>
      </c>
      <c r="O58" s="188">
        <v>0</v>
      </c>
    </row>
    <row r="59" spans="2:15" ht="15.75" customHeight="1">
      <c r="B59" s="152" t="s">
        <v>43</v>
      </c>
      <c r="C59" s="188">
        <v>13.8</v>
      </c>
      <c r="D59" s="188">
        <v>14.9</v>
      </c>
      <c r="E59" s="188">
        <v>-4.9</v>
      </c>
      <c r="F59" s="188">
        <v>-7.8</v>
      </c>
      <c r="G59" s="188">
        <v>-1.6</v>
      </c>
      <c r="H59" s="188">
        <v>14.4</v>
      </c>
      <c r="I59" s="188">
        <v>3.6</v>
      </c>
      <c r="J59" s="188">
        <v>7.8</v>
      </c>
      <c r="K59" s="188">
        <v>7.4</v>
      </c>
      <c r="L59" s="188">
        <v>7.9</v>
      </c>
      <c r="M59" s="188">
        <v>16.2</v>
      </c>
      <c r="N59" s="188">
        <v>14.5</v>
      </c>
      <c r="O59" s="188">
        <v>-25.4</v>
      </c>
    </row>
    <row r="60" spans="2:15" ht="15.75" customHeight="1">
      <c r="B60" s="152" t="s">
        <v>44</v>
      </c>
      <c r="C60" s="188">
        <v>-21.8</v>
      </c>
      <c r="D60" s="188">
        <v>-21</v>
      </c>
      <c r="E60" s="188">
        <v>-23.6</v>
      </c>
      <c r="F60" s="188">
        <v>-24.6</v>
      </c>
      <c r="G60" s="188">
        <v>-30.7</v>
      </c>
      <c r="H60" s="188">
        <v>-23.4</v>
      </c>
      <c r="I60" s="188">
        <v>-31.3</v>
      </c>
      <c r="J60" s="188">
        <v>-25.1</v>
      </c>
      <c r="K60" s="188">
        <v>-17.8</v>
      </c>
      <c r="L60" s="188">
        <v>-14</v>
      </c>
      <c r="M60" s="188">
        <v>-17.7</v>
      </c>
      <c r="N60" s="188">
        <v>-12.1</v>
      </c>
      <c r="O60" s="188">
        <v>-12.8</v>
      </c>
    </row>
    <row r="61" spans="2:15" ht="15.75" customHeight="1">
      <c r="B61" s="152" t="s">
        <v>45</v>
      </c>
      <c r="C61" s="188">
        <v>-2.7</v>
      </c>
      <c r="D61" s="188">
        <v>2.8</v>
      </c>
      <c r="E61" s="188">
        <v>2.1</v>
      </c>
      <c r="F61" s="188">
        <v>-3.6</v>
      </c>
      <c r="G61" s="188">
        <v>-4.8</v>
      </c>
      <c r="H61" s="188">
        <v>-3.9</v>
      </c>
      <c r="I61" s="188">
        <v>-2.8</v>
      </c>
      <c r="J61" s="188">
        <v>-3.6</v>
      </c>
      <c r="K61" s="188">
        <v>-7.5</v>
      </c>
      <c r="L61" s="188">
        <v>-3.9</v>
      </c>
      <c r="M61" s="188">
        <v>-9.7</v>
      </c>
      <c r="N61" s="188">
        <v>-15.2</v>
      </c>
      <c r="O61" s="188">
        <v>-29.4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workbookViewId="0" topLeftCell="A36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94"/>
      <c r="B1" s="82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50"/>
      <c r="C15" s="196" t="s">
        <v>81</v>
      </c>
      <c r="D15" s="195" t="s">
        <v>94</v>
      </c>
      <c r="E15" s="196" t="s">
        <v>82</v>
      </c>
      <c r="F15" s="196" t="s">
        <v>83</v>
      </c>
      <c r="G15" s="196" t="s">
        <v>84</v>
      </c>
      <c r="H15" s="196" t="s">
        <v>85</v>
      </c>
      <c r="I15" s="196" t="s">
        <v>86</v>
      </c>
      <c r="J15" s="196" t="s">
        <v>87</v>
      </c>
      <c r="K15" s="196" t="s">
        <v>97</v>
      </c>
      <c r="L15" s="196" t="s">
        <v>89</v>
      </c>
      <c r="M15" s="196" t="s">
        <v>98</v>
      </c>
      <c r="N15" s="185" t="s">
        <v>96</v>
      </c>
      <c r="O15" s="185" t="s">
        <v>100</v>
      </c>
    </row>
    <row r="16" spans="2:15" ht="16.5" customHeight="1">
      <c r="B16" s="192" t="s">
        <v>46</v>
      </c>
      <c r="C16" s="188">
        <v>2.9</v>
      </c>
      <c r="D16" s="188">
        <v>-1.3</v>
      </c>
      <c r="E16" s="188">
        <v>-1.3</v>
      </c>
      <c r="F16" s="188">
        <v>21</v>
      </c>
      <c r="G16" s="188">
        <v>13.6</v>
      </c>
      <c r="H16" s="188">
        <v>11.2</v>
      </c>
      <c r="I16" s="188">
        <v>3.5</v>
      </c>
      <c r="J16" s="188">
        <v>-5</v>
      </c>
      <c r="K16" s="188">
        <v>3</v>
      </c>
      <c r="L16" s="188">
        <v>-3.9</v>
      </c>
      <c r="M16" s="188">
        <v>-21.9</v>
      </c>
      <c r="N16" s="188">
        <v>-24</v>
      </c>
      <c r="O16" s="188">
        <v>-31.3</v>
      </c>
    </row>
    <row r="17" spans="2:15" ht="16.5" customHeight="1">
      <c r="B17" s="192" t="s">
        <v>16</v>
      </c>
      <c r="C17" s="188">
        <v>-2.3</v>
      </c>
      <c r="D17" s="188">
        <v>23.1</v>
      </c>
      <c r="E17" s="188">
        <v>16.3</v>
      </c>
      <c r="F17" s="188">
        <v>51.4</v>
      </c>
      <c r="G17" s="188">
        <v>3.7</v>
      </c>
      <c r="H17" s="188">
        <v>-11.4</v>
      </c>
      <c r="I17" s="188">
        <v>-0.8</v>
      </c>
      <c r="J17" s="188">
        <v>13</v>
      </c>
      <c r="K17" s="188">
        <v>-5.8</v>
      </c>
      <c r="L17" s="188">
        <v>-7</v>
      </c>
      <c r="M17" s="188">
        <v>16.9</v>
      </c>
      <c r="N17" s="188">
        <v>-12.9</v>
      </c>
      <c r="O17" s="188">
        <v>1.2</v>
      </c>
    </row>
    <row r="18" spans="2:15" ht="16.5" customHeight="1">
      <c r="B18" s="192" t="s">
        <v>45</v>
      </c>
      <c r="C18" s="189">
        <v>-2.7</v>
      </c>
      <c r="D18" s="189">
        <v>2.8</v>
      </c>
      <c r="E18" s="189">
        <v>2.1</v>
      </c>
      <c r="F18" s="189">
        <v>-3.6</v>
      </c>
      <c r="G18" s="189">
        <v>-4.8</v>
      </c>
      <c r="H18" s="189">
        <v>-3.9</v>
      </c>
      <c r="I18" s="189">
        <v>-2.8</v>
      </c>
      <c r="J18" s="189">
        <v>-3.6</v>
      </c>
      <c r="K18" s="189">
        <v>-7.5</v>
      </c>
      <c r="L18" s="189">
        <v>-3.9</v>
      </c>
      <c r="M18" s="189">
        <v>-9.7</v>
      </c>
      <c r="N18" s="189">
        <v>-15.2</v>
      </c>
      <c r="O18" s="189">
        <v>-29.4</v>
      </c>
    </row>
    <row r="19" spans="2:10" ht="15.75" customHeight="1">
      <c r="B19" s="78"/>
      <c r="C19" s="80"/>
      <c r="D19" s="80"/>
      <c r="E19" s="80"/>
      <c r="F19" s="80"/>
      <c r="G19" s="80"/>
      <c r="H19" s="80"/>
      <c r="I19" s="80"/>
      <c r="J19" s="80"/>
    </row>
    <row r="20" spans="2:10" ht="15.75" customHeight="1">
      <c r="B20" s="78" t="s">
        <v>38</v>
      </c>
      <c r="C20" s="79"/>
      <c r="D20" s="79"/>
      <c r="E20" s="79"/>
      <c r="F20" s="79"/>
      <c r="G20" s="79"/>
      <c r="H20" s="79"/>
      <c r="I20" s="79"/>
      <c r="J20" s="79"/>
    </row>
    <row r="21" ht="15.75" customHeight="1">
      <c r="B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33" customHeight="1">
      <c r="B36" s="150"/>
      <c r="C36" s="196" t="s">
        <v>81</v>
      </c>
      <c r="D36" s="195" t="s">
        <v>94</v>
      </c>
      <c r="E36" s="196" t="s">
        <v>82</v>
      </c>
      <c r="F36" s="196" t="s">
        <v>83</v>
      </c>
      <c r="G36" s="196" t="s">
        <v>84</v>
      </c>
      <c r="H36" s="196" t="s">
        <v>85</v>
      </c>
      <c r="I36" s="196" t="s">
        <v>86</v>
      </c>
      <c r="J36" s="196" t="s">
        <v>87</v>
      </c>
      <c r="K36" s="196" t="s">
        <v>88</v>
      </c>
      <c r="L36" s="196" t="s">
        <v>89</v>
      </c>
      <c r="M36" s="196" t="s">
        <v>93</v>
      </c>
      <c r="N36" s="196" t="s">
        <v>95</v>
      </c>
      <c r="O36" s="196" t="s">
        <v>99</v>
      </c>
    </row>
    <row r="37" spans="2:15" ht="15" customHeight="1">
      <c r="B37" s="192" t="s">
        <v>17</v>
      </c>
      <c r="C37" s="190">
        <v>-5.1</v>
      </c>
      <c r="D37" s="190">
        <v>4.2</v>
      </c>
      <c r="E37" s="190">
        <v>-0.1</v>
      </c>
      <c r="F37" s="190">
        <v>-7.5</v>
      </c>
      <c r="G37" s="190">
        <v>-5.5</v>
      </c>
      <c r="H37" s="190">
        <v>-4.4</v>
      </c>
      <c r="I37" s="190">
        <v>-0.7</v>
      </c>
      <c r="J37" s="190">
        <v>-4.5</v>
      </c>
      <c r="K37" s="190">
        <v>-8.2</v>
      </c>
      <c r="L37" s="190">
        <v>-4.3</v>
      </c>
      <c r="M37" s="190">
        <v>-8.1</v>
      </c>
      <c r="N37" s="190">
        <v>-14.6</v>
      </c>
      <c r="O37" s="190">
        <v>-31.7</v>
      </c>
    </row>
    <row r="38" spans="2:15" ht="15" customHeight="1">
      <c r="B38" s="192" t="s">
        <v>47</v>
      </c>
      <c r="C38" s="190">
        <v>7.5</v>
      </c>
      <c r="D38" s="190">
        <v>4.2</v>
      </c>
      <c r="E38" s="190">
        <v>6.2</v>
      </c>
      <c r="F38" s="190">
        <v>-6</v>
      </c>
      <c r="G38" s="190">
        <v>-7.1</v>
      </c>
      <c r="H38" s="190">
        <v>-6.8</v>
      </c>
      <c r="I38" s="190">
        <v>-7.1</v>
      </c>
      <c r="J38" s="190">
        <v>3.9</v>
      </c>
      <c r="K38" s="190">
        <v>-14.8</v>
      </c>
      <c r="L38" s="190">
        <v>-4.3</v>
      </c>
      <c r="M38" s="190">
        <v>-24.7</v>
      </c>
      <c r="N38" s="190">
        <v>-41.6</v>
      </c>
      <c r="O38" s="190">
        <v>-54.7</v>
      </c>
    </row>
    <row r="39" spans="2:15" ht="15" customHeight="1">
      <c r="B39" s="192" t="s">
        <v>20</v>
      </c>
      <c r="C39" s="191">
        <v>12.8</v>
      </c>
      <c r="D39" s="191">
        <v>10.3</v>
      </c>
      <c r="E39" s="191">
        <v>14.5</v>
      </c>
      <c r="F39" s="191">
        <v>12.4</v>
      </c>
      <c r="G39" s="191">
        <v>9.1</v>
      </c>
      <c r="H39" s="191">
        <v>5.5</v>
      </c>
      <c r="I39" s="191">
        <v>7.1</v>
      </c>
      <c r="J39" s="191">
        <v>4.9</v>
      </c>
      <c r="K39" s="191">
        <v>0.4</v>
      </c>
      <c r="L39" s="191">
        <v>1.4</v>
      </c>
      <c r="M39" s="191">
        <v>-2.2</v>
      </c>
      <c r="N39" s="191">
        <v>-1</v>
      </c>
      <c r="O39" s="191">
        <v>-26.6</v>
      </c>
    </row>
    <row r="40" spans="2:15" ht="15" customHeight="1">
      <c r="B40" s="192" t="s">
        <v>45</v>
      </c>
      <c r="C40" s="190">
        <v>-2.7</v>
      </c>
      <c r="D40" s="190">
        <v>2.8</v>
      </c>
      <c r="E40" s="190">
        <v>2.1</v>
      </c>
      <c r="F40" s="190">
        <v>-3.6</v>
      </c>
      <c r="G40" s="190">
        <v>-4.8</v>
      </c>
      <c r="H40" s="190">
        <v>-3.9</v>
      </c>
      <c r="I40" s="190">
        <v>-2.8</v>
      </c>
      <c r="J40" s="190">
        <v>-3.6</v>
      </c>
      <c r="K40" s="190">
        <v>-7.5</v>
      </c>
      <c r="L40" s="190">
        <v>-3.9</v>
      </c>
      <c r="M40" s="190">
        <v>-9.7</v>
      </c>
      <c r="N40" s="190">
        <v>-15.2</v>
      </c>
      <c r="O40" s="190">
        <v>-29.4</v>
      </c>
    </row>
    <row r="41" spans="2:10" ht="15.75" customHeight="1">
      <c r="B41" s="78"/>
      <c r="C41" s="80"/>
      <c r="D41" s="80"/>
      <c r="E41" s="80"/>
      <c r="F41" s="80"/>
      <c r="G41" s="80"/>
      <c r="H41" s="80"/>
      <c r="I41" s="80"/>
      <c r="J41" s="80"/>
    </row>
    <row r="42" spans="2:10" ht="15.75" customHeight="1">
      <c r="B42" s="78" t="s">
        <v>38</v>
      </c>
      <c r="C42" s="79"/>
      <c r="D42" s="79"/>
      <c r="E42" s="79"/>
      <c r="F42" s="79"/>
      <c r="G42" s="79"/>
      <c r="H42" s="79"/>
      <c r="I42" s="79"/>
      <c r="J42" s="7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30.75" customHeight="1">
      <c r="B56" s="150"/>
      <c r="C56" s="196" t="s">
        <v>81</v>
      </c>
      <c r="D56" s="195" t="s">
        <v>94</v>
      </c>
      <c r="E56" s="196" t="s">
        <v>82</v>
      </c>
      <c r="F56" s="196" t="s">
        <v>83</v>
      </c>
      <c r="G56" s="196" t="s">
        <v>84</v>
      </c>
      <c r="H56" s="196" t="s">
        <v>85</v>
      </c>
      <c r="I56" s="196" t="s">
        <v>86</v>
      </c>
      <c r="J56" s="196" t="s">
        <v>90</v>
      </c>
      <c r="K56" s="196" t="s">
        <v>91</v>
      </c>
      <c r="L56" s="196" t="s">
        <v>92</v>
      </c>
      <c r="M56" s="196" t="s">
        <v>93</v>
      </c>
      <c r="N56" s="196" t="s">
        <v>95</v>
      </c>
      <c r="O56" s="196" t="s">
        <v>99</v>
      </c>
    </row>
    <row r="57" spans="2:15" ht="15" customHeight="1">
      <c r="B57" s="151" t="s">
        <v>39</v>
      </c>
      <c r="C57" s="190">
        <v>-18.8</v>
      </c>
      <c r="D57" s="190">
        <v>-25</v>
      </c>
      <c r="E57" s="190">
        <v>-33.3</v>
      </c>
      <c r="F57" s="190">
        <v>0</v>
      </c>
      <c r="G57" s="190">
        <v>-18.8</v>
      </c>
      <c r="H57" s="190">
        <v>-25</v>
      </c>
      <c r="I57" s="190">
        <v>-37.5</v>
      </c>
      <c r="J57" s="190">
        <v>0</v>
      </c>
      <c r="K57" s="190">
        <v>0</v>
      </c>
      <c r="L57" s="190">
        <v>18.8</v>
      </c>
      <c r="M57" s="190">
        <v>-25</v>
      </c>
      <c r="N57" s="190">
        <v>-37.5</v>
      </c>
      <c r="O57" s="190">
        <v>-43.8</v>
      </c>
    </row>
    <row r="58" spans="2:15" ht="15" customHeight="1">
      <c r="B58" s="150" t="s">
        <v>40</v>
      </c>
      <c r="C58" s="190">
        <v>-18.8</v>
      </c>
      <c r="D58" s="190">
        <v>-12.5</v>
      </c>
      <c r="E58" s="190">
        <v>-20</v>
      </c>
      <c r="F58" s="190">
        <v>-46.7</v>
      </c>
      <c r="G58" s="190">
        <v>-12.5</v>
      </c>
      <c r="H58" s="190">
        <v>-25</v>
      </c>
      <c r="I58" s="190">
        <v>-25</v>
      </c>
      <c r="J58" s="190">
        <v>-6.3</v>
      </c>
      <c r="K58" s="190">
        <v>0</v>
      </c>
      <c r="L58" s="190">
        <v>-6.3</v>
      </c>
      <c r="M58" s="190">
        <v>-18.8</v>
      </c>
      <c r="N58" s="190">
        <v>-18.8</v>
      </c>
      <c r="O58" s="190">
        <v>-18.8</v>
      </c>
    </row>
    <row r="59" spans="2:15" ht="15" customHeight="1">
      <c r="B59" s="150" t="s">
        <v>41</v>
      </c>
      <c r="C59" s="190">
        <v>-56.3</v>
      </c>
      <c r="D59" s="190">
        <v>-37.5</v>
      </c>
      <c r="E59" s="190">
        <v>-40</v>
      </c>
      <c r="F59" s="190">
        <v>-66.7</v>
      </c>
      <c r="G59" s="190">
        <v>-37.5</v>
      </c>
      <c r="H59" s="190">
        <v>-56.3</v>
      </c>
      <c r="I59" s="190">
        <v>-50</v>
      </c>
      <c r="J59" s="190">
        <v>-43.8</v>
      </c>
      <c r="K59" s="190">
        <v>-50</v>
      </c>
      <c r="L59" s="190">
        <v>-43.8</v>
      </c>
      <c r="M59" s="190">
        <v>-68.8</v>
      </c>
      <c r="N59" s="190">
        <v>-68.8</v>
      </c>
      <c r="O59" s="190">
        <v>-75</v>
      </c>
    </row>
    <row r="60" spans="8:10" ht="15.75" customHeight="1">
      <c r="H60" s="92"/>
      <c r="I60" s="92"/>
      <c r="J60" s="92"/>
    </row>
    <row r="61" ht="15.75" customHeight="1">
      <c r="J61" s="92"/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82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29.25" customHeight="1">
      <c r="B15" s="150"/>
      <c r="C15" s="196" t="s">
        <v>81</v>
      </c>
      <c r="D15" s="195" t="s">
        <v>94</v>
      </c>
      <c r="E15" s="196" t="s">
        <v>82</v>
      </c>
      <c r="F15" s="196" t="s">
        <v>83</v>
      </c>
      <c r="G15" s="196" t="s">
        <v>84</v>
      </c>
      <c r="H15" s="196" t="s">
        <v>85</v>
      </c>
      <c r="I15" s="196" t="s">
        <v>86</v>
      </c>
      <c r="J15" s="196" t="s">
        <v>87</v>
      </c>
      <c r="K15" s="196" t="s">
        <v>88</v>
      </c>
      <c r="L15" s="196" t="s">
        <v>89</v>
      </c>
      <c r="M15" s="196" t="s">
        <v>93</v>
      </c>
      <c r="N15" s="196" t="s">
        <v>95</v>
      </c>
      <c r="O15" s="196" t="s">
        <v>99</v>
      </c>
    </row>
    <row r="16" spans="2:15" ht="13.5" customHeight="1">
      <c r="B16" s="192" t="s">
        <v>48</v>
      </c>
      <c r="C16" s="192">
        <v>71.9</v>
      </c>
      <c r="D16" s="192">
        <v>7.2</v>
      </c>
      <c r="E16" s="193">
        <v>-36</v>
      </c>
      <c r="F16" s="193">
        <v>31.4</v>
      </c>
      <c r="G16" s="193">
        <v>-16.7</v>
      </c>
      <c r="H16" s="193">
        <v>-31.2</v>
      </c>
      <c r="I16" s="193">
        <v>-37.3</v>
      </c>
      <c r="J16" s="193">
        <v>83.4</v>
      </c>
      <c r="K16" s="193">
        <v>-35.7</v>
      </c>
      <c r="L16" s="193">
        <v>-9.5</v>
      </c>
      <c r="M16" s="193">
        <v>67.8</v>
      </c>
      <c r="N16" s="193">
        <v>-58.7</v>
      </c>
      <c r="O16" s="193">
        <v>-55.4</v>
      </c>
    </row>
    <row r="17" spans="2:10" ht="13.5" customHeight="1">
      <c r="B17" s="78"/>
      <c r="C17" s="79"/>
      <c r="D17" s="79"/>
      <c r="E17" s="79"/>
      <c r="F17" s="79"/>
      <c r="G17" s="79"/>
      <c r="H17" s="79"/>
      <c r="I17" s="79"/>
      <c r="J17" s="79"/>
    </row>
    <row r="18" spans="2:10" ht="15.75" customHeight="1">
      <c r="B18" s="78" t="s">
        <v>38</v>
      </c>
      <c r="C18" s="79"/>
      <c r="D18" s="79"/>
      <c r="E18" s="79"/>
      <c r="F18" s="79"/>
      <c r="G18" s="79"/>
      <c r="H18" s="79"/>
      <c r="I18" s="79"/>
      <c r="J18" s="79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50"/>
      <c r="C33" s="196" t="s">
        <v>81</v>
      </c>
      <c r="D33" s="195" t="s">
        <v>94</v>
      </c>
      <c r="E33" s="196" t="s">
        <v>82</v>
      </c>
      <c r="F33" s="196" t="s">
        <v>83</v>
      </c>
      <c r="G33" s="196" t="s">
        <v>84</v>
      </c>
      <c r="H33" s="196" t="s">
        <v>85</v>
      </c>
      <c r="I33" s="196" t="s">
        <v>86</v>
      </c>
      <c r="J33" s="196" t="s">
        <v>87</v>
      </c>
      <c r="K33" s="196" t="s">
        <v>88</v>
      </c>
      <c r="L33" s="196" t="s">
        <v>89</v>
      </c>
      <c r="M33" s="196" t="s">
        <v>93</v>
      </c>
      <c r="N33" s="196" t="s">
        <v>95</v>
      </c>
      <c r="O33" s="196" t="s">
        <v>99</v>
      </c>
    </row>
    <row r="34" spans="2:15" ht="16.5" customHeight="1">
      <c r="B34" s="151" t="s">
        <v>39</v>
      </c>
      <c r="C34" s="191">
        <v>3.3</v>
      </c>
      <c r="D34" s="191">
        <v>-20</v>
      </c>
      <c r="E34" s="191">
        <v>-26.7</v>
      </c>
      <c r="F34" s="191">
        <v>-20.7</v>
      </c>
      <c r="G34" s="191">
        <v>-3.6</v>
      </c>
      <c r="H34" s="191">
        <v>-7.1</v>
      </c>
      <c r="I34" s="191">
        <v>-21.4</v>
      </c>
      <c r="J34" s="191">
        <v>10.7</v>
      </c>
      <c r="K34" s="191">
        <v>0</v>
      </c>
      <c r="L34" s="191">
        <v>-32.1</v>
      </c>
      <c r="M34" s="191">
        <v>-30.8</v>
      </c>
      <c r="N34" s="191">
        <v>-46.2</v>
      </c>
      <c r="O34" s="191">
        <v>-33.3</v>
      </c>
    </row>
    <row r="35" spans="2:15" ht="16.5" customHeight="1">
      <c r="B35" s="150" t="s">
        <v>40</v>
      </c>
      <c r="C35" s="190">
        <v>-13.3</v>
      </c>
      <c r="D35" s="190">
        <v>-26.7</v>
      </c>
      <c r="E35" s="190">
        <v>-20</v>
      </c>
      <c r="F35" s="190">
        <v>-10.3</v>
      </c>
      <c r="G35" s="190">
        <v>-10.7</v>
      </c>
      <c r="H35" s="190">
        <v>-14.3</v>
      </c>
      <c r="I35" s="190">
        <v>-21.4</v>
      </c>
      <c r="J35" s="190">
        <v>-10.7</v>
      </c>
      <c r="K35" s="190">
        <v>-11.1</v>
      </c>
      <c r="L35" s="190">
        <v>-21.4</v>
      </c>
      <c r="M35" s="190">
        <v>-23.1</v>
      </c>
      <c r="N35" s="190">
        <v>-30.8</v>
      </c>
      <c r="O35" s="190">
        <v>-29.6</v>
      </c>
    </row>
    <row r="36" spans="2:15" ht="16.5" customHeight="1">
      <c r="B36" s="150" t="s">
        <v>41</v>
      </c>
      <c r="C36" s="190">
        <v>-43.3</v>
      </c>
      <c r="D36" s="190">
        <v>-30</v>
      </c>
      <c r="E36" s="190">
        <v>-33.3</v>
      </c>
      <c r="F36" s="190">
        <v>-37.9</v>
      </c>
      <c r="G36" s="190">
        <v>-7.1</v>
      </c>
      <c r="H36" s="190">
        <v>-35.7</v>
      </c>
      <c r="I36" s="190">
        <v>-35.7</v>
      </c>
      <c r="J36" s="190">
        <v>-46.4</v>
      </c>
      <c r="K36" s="190">
        <v>-40.7</v>
      </c>
      <c r="L36" s="190">
        <v>-44.4</v>
      </c>
      <c r="M36" s="190">
        <v>-69.2</v>
      </c>
      <c r="N36" s="190">
        <v>-61.5</v>
      </c>
      <c r="O36" s="190">
        <v>-66.7</v>
      </c>
    </row>
    <row r="37" spans="2:10" ht="12" customHeight="1">
      <c r="B37" s="78"/>
      <c r="C37" s="80"/>
      <c r="D37" s="80"/>
      <c r="E37" s="80"/>
      <c r="F37" s="80"/>
      <c r="G37" s="80"/>
      <c r="H37" s="80"/>
      <c r="I37" s="80"/>
      <c r="J37" s="80"/>
    </row>
    <row r="38" spans="2:10" ht="15.75" customHeight="1">
      <c r="B38" s="78" t="s">
        <v>38</v>
      </c>
      <c r="C38" s="79"/>
      <c r="D38" s="79"/>
      <c r="E38" s="79"/>
      <c r="F38" s="79"/>
      <c r="G38" s="79"/>
      <c r="H38" s="79"/>
      <c r="I38" s="79"/>
      <c r="J38" s="79"/>
    </row>
    <row r="39" spans="2:10" ht="15.75" customHeight="1">
      <c r="B39" s="78"/>
      <c r="C39" s="79"/>
      <c r="D39" s="79"/>
      <c r="E39" s="79"/>
      <c r="F39" s="79"/>
      <c r="G39" s="79"/>
      <c r="H39" s="79"/>
      <c r="I39" s="79"/>
      <c r="J39" s="79"/>
    </row>
    <row r="40" spans="2:10" ht="15.75" customHeight="1">
      <c r="B40" s="78"/>
      <c r="C40" s="79"/>
      <c r="D40" s="79"/>
      <c r="E40" s="79"/>
      <c r="F40" s="79"/>
      <c r="G40" s="79"/>
      <c r="H40" s="79"/>
      <c r="I40" s="79"/>
      <c r="J40" s="79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50"/>
      <c r="C56" s="196" t="s">
        <v>81</v>
      </c>
      <c r="D56" s="195" t="s">
        <v>94</v>
      </c>
      <c r="E56" s="196" t="s">
        <v>82</v>
      </c>
      <c r="F56" s="196" t="s">
        <v>83</v>
      </c>
      <c r="G56" s="196" t="s">
        <v>84</v>
      </c>
      <c r="H56" s="196" t="s">
        <v>85</v>
      </c>
      <c r="I56" s="196" t="s">
        <v>86</v>
      </c>
      <c r="J56" s="196" t="s">
        <v>87</v>
      </c>
      <c r="K56" s="196" t="s">
        <v>88</v>
      </c>
      <c r="L56" s="196" t="s">
        <v>89</v>
      </c>
      <c r="M56" s="196" t="s">
        <v>93</v>
      </c>
      <c r="N56" s="196" t="s">
        <v>95</v>
      </c>
      <c r="O56" s="196" t="s">
        <v>99</v>
      </c>
    </row>
    <row r="57" spans="2:15" ht="16.5" customHeight="1">
      <c r="B57" s="192" t="s">
        <v>49</v>
      </c>
      <c r="C57" s="193">
        <v>-5.5</v>
      </c>
      <c r="D57" s="193">
        <v>-9.6</v>
      </c>
      <c r="E57" s="193">
        <v>-9.3</v>
      </c>
      <c r="F57" s="193">
        <v>-3.3</v>
      </c>
      <c r="G57" s="193">
        <v>-10.5</v>
      </c>
      <c r="H57" s="193">
        <v>13.2</v>
      </c>
      <c r="I57" s="193">
        <v>2.8</v>
      </c>
      <c r="J57" s="193">
        <v>-2.2</v>
      </c>
      <c r="K57" s="193">
        <v>-6.6</v>
      </c>
      <c r="L57" s="193">
        <v>3.6</v>
      </c>
      <c r="M57" s="193">
        <v>-3.6</v>
      </c>
      <c r="N57" s="193">
        <v>4.2</v>
      </c>
      <c r="O57" s="193">
        <v>-6.8</v>
      </c>
    </row>
    <row r="58" spans="2:15" ht="16.5" customHeight="1">
      <c r="B58" s="192" t="s">
        <v>50</v>
      </c>
      <c r="C58" s="193">
        <v>-4.2</v>
      </c>
      <c r="D58" s="193">
        <v>3.7</v>
      </c>
      <c r="E58" s="193">
        <v>2.8</v>
      </c>
      <c r="F58" s="193">
        <v>13</v>
      </c>
      <c r="G58" s="193">
        <v>5.8</v>
      </c>
      <c r="H58" s="193">
        <v>4.1</v>
      </c>
      <c r="I58" s="193">
        <v>5</v>
      </c>
      <c r="J58" s="193">
        <v>9.6</v>
      </c>
      <c r="K58" s="193">
        <v>-6</v>
      </c>
      <c r="L58" s="193">
        <v>3.1</v>
      </c>
      <c r="M58" s="193">
        <v>-2.9</v>
      </c>
      <c r="N58" s="193">
        <v>0.6</v>
      </c>
      <c r="O58" s="193">
        <v>-4.5</v>
      </c>
    </row>
    <row r="59" spans="2:15" ht="16.5" customHeight="1">
      <c r="B59" s="192" t="s">
        <v>26</v>
      </c>
      <c r="C59" s="193">
        <v>10.4</v>
      </c>
      <c r="D59" s="193">
        <v>11.3</v>
      </c>
      <c r="E59" s="193">
        <v>16.9</v>
      </c>
      <c r="F59" s="193">
        <v>14.1</v>
      </c>
      <c r="G59" s="193">
        <v>2.5</v>
      </c>
      <c r="H59" s="193">
        <v>7.8</v>
      </c>
      <c r="I59" s="193">
        <v>2</v>
      </c>
      <c r="J59" s="193">
        <v>5.3</v>
      </c>
      <c r="K59" s="193">
        <v>7.3</v>
      </c>
      <c r="L59" s="193">
        <v>1</v>
      </c>
      <c r="M59" s="193">
        <v>7.1</v>
      </c>
      <c r="N59" s="193">
        <v>10.1</v>
      </c>
      <c r="O59" s="193">
        <v>5.8</v>
      </c>
    </row>
    <row r="60" spans="2:15" ht="16.5" customHeight="1">
      <c r="B60" s="192" t="s">
        <v>51</v>
      </c>
      <c r="C60" s="193">
        <v>-11.1</v>
      </c>
      <c r="D60" s="193">
        <v>0.2</v>
      </c>
      <c r="E60" s="193">
        <v>-15.7</v>
      </c>
      <c r="F60" s="193">
        <v>16.6</v>
      </c>
      <c r="G60" s="193">
        <v>5.3</v>
      </c>
      <c r="H60" s="193">
        <v>5.3</v>
      </c>
      <c r="I60" s="193">
        <v>-1.1</v>
      </c>
      <c r="J60" s="193">
        <v>38.5</v>
      </c>
      <c r="K60" s="193">
        <v>0.3</v>
      </c>
      <c r="L60" s="193">
        <v>12.8</v>
      </c>
      <c r="M60" s="193">
        <v>23.9</v>
      </c>
      <c r="N60" s="193">
        <v>-20.4</v>
      </c>
      <c r="O60" s="193">
        <v>-3.4</v>
      </c>
    </row>
    <row r="61" spans="2:15" ht="16.5" customHeight="1">
      <c r="B61" s="192" t="s">
        <v>52</v>
      </c>
      <c r="C61" s="193">
        <v>4.9</v>
      </c>
      <c r="D61" s="193">
        <v>7.7</v>
      </c>
      <c r="E61" s="193">
        <v>10.2</v>
      </c>
      <c r="F61" s="193">
        <v>13.6</v>
      </c>
      <c r="G61" s="193">
        <v>2.7</v>
      </c>
      <c r="H61" s="193">
        <v>7.4</v>
      </c>
      <c r="I61" s="193">
        <v>1.7</v>
      </c>
      <c r="J61" s="193">
        <v>10.5</v>
      </c>
      <c r="K61" s="193">
        <v>5.2</v>
      </c>
      <c r="L61" s="193">
        <v>3</v>
      </c>
      <c r="M61" s="193">
        <v>8.2</v>
      </c>
      <c r="N61" s="193">
        <v>2.3</v>
      </c>
      <c r="O61" s="193">
        <v>2.9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8"/>
      <c r="C1" s="79"/>
      <c r="D1" s="79"/>
      <c r="E1" s="79"/>
      <c r="F1" s="79"/>
      <c r="G1" s="79"/>
      <c r="H1" s="79"/>
      <c r="I1" s="79"/>
      <c r="J1" s="79"/>
    </row>
    <row r="2" spans="2:10" ht="15.75" customHeight="1">
      <c r="B2" s="78" t="s">
        <v>38</v>
      </c>
      <c r="C2" s="79"/>
      <c r="D2" s="79"/>
      <c r="E2" s="79"/>
      <c r="F2" s="79"/>
      <c r="G2" s="79"/>
      <c r="H2" s="79"/>
      <c r="I2" s="79"/>
      <c r="J2" s="79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50"/>
      <c r="C17" s="196" t="s">
        <v>81</v>
      </c>
      <c r="D17" s="195" t="s">
        <v>94</v>
      </c>
      <c r="E17" s="196" t="s">
        <v>82</v>
      </c>
      <c r="F17" s="196" t="s">
        <v>83</v>
      </c>
      <c r="G17" s="196" t="s">
        <v>84</v>
      </c>
      <c r="H17" s="196" t="s">
        <v>85</v>
      </c>
      <c r="I17" s="196" t="s">
        <v>86</v>
      </c>
      <c r="J17" s="196" t="s">
        <v>87</v>
      </c>
      <c r="K17" s="196" t="s">
        <v>88</v>
      </c>
      <c r="L17" s="196" t="s">
        <v>89</v>
      </c>
      <c r="M17" s="196" t="s">
        <v>93</v>
      </c>
      <c r="N17" s="196" t="s">
        <v>95</v>
      </c>
      <c r="O17" s="196" t="s">
        <v>99</v>
      </c>
    </row>
    <row r="18" spans="2:15" ht="13.5" customHeight="1">
      <c r="B18" s="151" t="s">
        <v>39</v>
      </c>
      <c r="C18" s="190">
        <v>-25</v>
      </c>
      <c r="D18" s="190">
        <v>-25</v>
      </c>
      <c r="E18" s="190">
        <v>-37.5</v>
      </c>
      <c r="F18" s="190">
        <v>-20.7</v>
      </c>
      <c r="G18" s="190">
        <v>-16.7</v>
      </c>
      <c r="H18" s="190">
        <v>8.3</v>
      </c>
      <c r="I18" s="190">
        <v>8.3</v>
      </c>
      <c r="J18" s="190">
        <v>-8.3</v>
      </c>
      <c r="K18" s="190">
        <v>-16.7</v>
      </c>
      <c r="L18" s="190">
        <v>-50</v>
      </c>
      <c r="M18" s="190">
        <v>12.5</v>
      </c>
      <c r="N18" s="190">
        <v>-58.3</v>
      </c>
      <c r="O18" s="190">
        <v>-37.5</v>
      </c>
    </row>
    <row r="19" spans="2:15" ht="13.5" customHeight="1">
      <c r="B19" s="150" t="s">
        <v>40</v>
      </c>
      <c r="C19" s="190">
        <v>-20.8</v>
      </c>
      <c r="D19" s="190">
        <v>-29.2</v>
      </c>
      <c r="E19" s="190">
        <v>-41.7</v>
      </c>
      <c r="F19" s="190">
        <v>-10.3</v>
      </c>
      <c r="G19" s="190">
        <v>-25</v>
      </c>
      <c r="H19" s="190">
        <v>-20.8</v>
      </c>
      <c r="I19" s="190">
        <v>-25</v>
      </c>
      <c r="J19" s="190">
        <v>-20.8</v>
      </c>
      <c r="K19" s="190">
        <v>-29.2</v>
      </c>
      <c r="L19" s="190">
        <v>-37.5</v>
      </c>
      <c r="M19" s="190">
        <v>-20.8</v>
      </c>
      <c r="N19" s="190">
        <v>-45.8</v>
      </c>
      <c r="O19" s="190">
        <v>-45.8</v>
      </c>
    </row>
    <row r="20" spans="2:15" ht="13.5" customHeight="1">
      <c r="B20" s="150" t="s">
        <v>41</v>
      </c>
      <c r="C20" s="190">
        <v>-29.2</v>
      </c>
      <c r="D20" s="190">
        <v>4.2</v>
      </c>
      <c r="E20" s="190">
        <v>-4.2</v>
      </c>
      <c r="F20" s="190">
        <v>-37.9</v>
      </c>
      <c r="G20" s="190">
        <v>-12.5</v>
      </c>
      <c r="H20" s="190">
        <v>0</v>
      </c>
      <c r="I20" s="190">
        <v>-4.2</v>
      </c>
      <c r="J20" s="190">
        <v>20.8</v>
      </c>
      <c r="K20" s="190">
        <v>-33.3</v>
      </c>
      <c r="L20" s="190">
        <v>-50</v>
      </c>
      <c r="M20" s="190">
        <v>-37.5</v>
      </c>
      <c r="N20" s="190">
        <v>-50</v>
      </c>
      <c r="O20" s="190">
        <v>-37.5</v>
      </c>
    </row>
    <row r="21" spans="2:10" ht="12" customHeight="1">
      <c r="B21" s="78"/>
      <c r="C21" s="80"/>
      <c r="D21" s="80"/>
      <c r="E21" s="80"/>
      <c r="F21" s="80"/>
      <c r="G21" s="80"/>
      <c r="H21" s="80"/>
      <c r="I21" s="80"/>
      <c r="J21" s="80"/>
    </row>
    <row r="22" spans="2:10" ht="15.75" customHeight="1">
      <c r="B22" s="78" t="s">
        <v>38</v>
      </c>
      <c r="C22" s="79"/>
      <c r="D22" s="79"/>
      <c r="E22" s="79"/>
      <c r="F22" s="79"/>
      <c r="G22" s="79"/>
      <c r="H22" s="79"/>
      <c r="I22" s="79"/>
      <c r="J22" s="79"/>
    </row>
    <row r="23" spans="2:10" ht="15.75" customHeight="1">
      <c r="B23" s="78"/>
      <c r="C23" s="79"/>
      <c r="D23" s="79"/>
      <c r="E23" s="79"/>
      <c r="F23" s="79"/>
      <c r="G23" s="79"/>
      <c r="H23" s="79"/>
      <c r="I23" s="79"/>
      <c r="J23" s="79"/>
    </row>
    <row r="24" spans="2:10" ht="15.75" customHeight="1">
      <c r="B24" s="78"/>
      <c r="C24" s="79"/>
      <c r="D24" s="79"/>
      <c r="E24" s="79"/>
      <c r="F24" s="79"/>
      <c r="G24" s="79"/>
      <c r="H24" s="79"/>
      <c r="I24" s="79"/>
      <c r="J24" s="7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50"/>
      <c r="C40" s="196" t="s">
        <v>81</v>
      </c>
      <c r="D40" s="195" t="s">
        <v>94</v>
      </c>
      <c r="E40" s="196" t="s">
        <v>82</v>
      </c>
      <c r="F40" s="196" t="s">
        <v>83</v>
      </c>
      <c r="G40" s="196" t="s">
        <v>84</v>
      </c>
      <c r="H40" s="196" t="s">
        <v>85</v>
      </c>
      <c r="I40" s="196" t="s">
        <v>86</v>
      </c>
      <c r="J40" s="196" t="s">
        <v>87</v>
      </c>
      <c r="K40" s="196" t="s">
        <v>88</v>
      </c>
      <c r="L40" s="196" t="s">
        <v>89</v>
      </c>
      <c r="M40" s="196" t="s">
        <v>93</v>
      </c>
      <c r="N40" s="196" t="s">
        <v>95</v>
      </c>
      <c r="O40" s="196" t="s">
        <v>99</v>
      </c>
    </row>
    <row r="41" spans="2:15" ht="13.5" customHeight="1">
      <c r="B41" s="192" t="s">
        <v>53</v>
      </c>
      <c r="C41" s="190">
        <v>1.3</v>
      </c>
      <c r="D41" s="190">
        <v>0.5</v>
      </c>
      <c r="E41" s="190">
        <v>-2.5</v>
      </c>
      <c r="F41" s="190">
        <v>7.3</v>
      </c>
      <c r="G41" s="190">
        <v>-16.5</v>
      </c>
      <c r="H41" s="190">
        <v>-4.6</v>
      </c>
      <c r="I41" s="190">
        <v>-10.2</v>
      </c>
      <c r="J41" s="190">
        <v>-7.1</v>
      </c>
      <c r="K41" s="190">
        <v>-3</v>
      </c>
      <c r="L41" s="190">
        <v>-14.6</v>
      </c>
      <c r="M41" s="190">
        <v>5.9</v>
      </c>
      <c r="N41" s="190">
        <v>-9.9</v>
      </c>
      <c r="O41" s="190">
        <v>-3.8</v>
      </c>
    </row>
    <row r="42" spans="2:15" ht="13.5" customHeight="1">
      <c r="B42" s="192" t="s">
        <v>54</v>
      </c>
      <c r="C42" s="190">
        <v>38.1</v>
      </c>
      <c r="D42" s="190">
        <v>7.6</v>
      </c>
      <c r="E42" s="190">
        <v>-2.4</v>
      </c>
      <c r="F42" s="190">
        <v>5</v>
      </c>
      <c r="G42" s="190">
        <v>10.1</v>
      </c>
      <c r="H42" s="190">
        <v>2.2</v>
      </c>
      <c r="I42" s="190">
        <v>-1.7</v>
      </c>
      <c r="J42" s="190">
        <v>-1.5</v>
      </c>
      <c r="K42" s="190">
        <v>-7.3</v>
      </c>
      <c r="L42" s="190">
        <v>-5.7</v>
      </c>
      <c r="M42" s="190">
        <v>-8.6</v>
      </c>
      <c r="N42" s="190">
        <v>-28</v>
      </c>
      <c r="O42" s="190">
        <v>-31.7</v>
      </c>
    </row>
    <row r="43" spans="2:15" ht="13.5" customHeight="1">
      <c r="B43" s="192" t="s">
        <v>80</v>
      </c>
      <c r="C43" s="190">
        <v>20.2</v>
      </c>
      <c r="D43" s="190">
        <v>4.9</v>
      </c>
      <c r="E43" s="190">
        <v>-2.4</v>
      </c>
      <c r="F43" s="190">
        <v>6.1</v>
      </c>
      <c r="G43" s="190">
        <v>-2.8</v>
      </c>
      <c r="H43" s="190">
        <v>-0.9</v>
      </c>
      <c r="I43" s="190">
        <v>-5.9</v>
      </c>
      <c r="J43" s="190">
        <v>-3.9</v>
      </c>
      <c r="K43" s="190">
        <v>-5.7</v>
      </c>
      <c r="L43" s="190">
        <v>-9.7</v>
      </c>
      <c r="M43" s="190">
        <v>-1.7</v>
      </c>
      <c r="N43" s="190">
        <v>-19.3</v>
      </c>
      <c r="O43" s="190">
        <v>-20.3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8:C72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58" s="82" customFormat="1" ht="15.75">
      <c r="B58" s="186"/>
    </row>
    <row r="72" ht="15.75">
      <c r="C72" s="187"/>
    </row>
  </sheetData>
  <printOptions horizontalCentered="1" verticalCentered="1"/>
  <pageMargins left="0.3937007874015748" right="0.3937007874015748" top="0.7874015748031497" bottom="0.3937007874015748" header="0.7086614173228347" footer="0.31496062992125984"/>
  <pageSetup fitToHeight="1" fitToWidth="1" horizontalDpi="600" verticalDpi="600" orientation="portrait" paperSize="9" scale="78" r:id="rId2"/>
  <headerFooter alignWithMargins="0">
    <oddHeader>&amp;C&amp;"System,太字"&amp;20経済動向調査におけるＤＩ値の推移</oddHeader>
    <oddFooter>&amp;C&amp;"System,太字"&amp;14※ＤＩ値…「好転」したとする企業の割合から「悪転」したとする企業の割合を差し引いた値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12445</cp:lastModifiedBy>
  <cp:lastPrinted>2009-02-04T07:51:35Z</cp:lastPrinted>
  <dcterms:created xsi:type="dcterms:W3CDTF">1997-05-15T11:35:01Z</dcterms:created>
  <dcterms:modified xsi:type="dcterms:W3CDTF">2009-02-04T23:22:51Z</dcterms:modified>
  <cp:category/>
  <cp:version/>
  <cp:contentType/>
  <cp:contentStatus/>
</cp:coreProperties>
</file>