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bl_破砕業" sheetId="1" r:id="rId1"/>
  </sheets>
  <definedNames>
    <definedName name="tbl_破砕業">'tbl_破砕業'!$A$3:$F$13</definedName>
  </definedNames>
  <calcPr fullCalcOnLoad="1"/>
</workbook>
</file>

<file path=xl/sharedStrings.xml><?xml version="1.0" encoding="utf-8"?>
<sst xmlns="http://schemas.openxmlformats.org/spreadsheetml/2006/main" count="38" uniqueCount="38">
  <si>
    <t>登録番号</t>
  </si>
  <si>
    <t>事業所所在地</t>
  </si>
  <si>
    <t>事業所電話番号</t>
  </si>
  <si>
    <t>有限会社　南商店</t>
  </si>
  <si>
    <t>有限会社　サン・アール</t>
  </si>
  <si>
    <t>由利本荘市石脇字尾花沢５７番地</t>
  </si>
  <si>
    <t>株式会社　現代</t>
  </si>
  <si>
    <t>鹿角郡小坂町荒谷字手紙沢５４番地６３</t>
  </si>
  <si>
    <t>鹿角市花輪字柳田６５－１</t>
  </si>
  <si>
    <t>株式会社　リーテックス　鹿角工場</t>
  </si>
  <si>
    <t>鹿角市花輪字大屋敷３</t>
  </si>
  <si>
    <t>(0186)-31-1255</t>
  </si>
  <si>
    <t>横手市新藤柳田字新藤１６６－７</t>
  </si>
  <si>
    <t>株式会社　秋田臨港　能代支店</t>
  </si>
  <si>
    <t>能代市浅内字堤下７６－１</t>
  </si>
  <si>
    <t>(0185)-52-4320</t>
  </si>
  <si>
    <t>吉見商店</t>
  </si>
  <si>
    <t>横手市平鹿町浅舞字長沼東１００番地</t>
  </si>
  <si>
    <t>(0182)-24-1494</t>
  </si>
  <si>
    <t>現在</t>
  </si>
  <si>
    <t>湯沢市山田字中川原３８</t>
  </si>
  <si>
    <t>(0182)-33-2627</t>
  </si>
  <si>
    <t>(0183)-72-2226</t>
  </si>
  <si>
    <t>(0184)-22-5740</t>
  </si>
  <si>
    <t>(0186)-29-3745</t>
  </si>
  <si>
    <t>自動車リサイクル法の登録事業者・事業所一覧（破砕業）</t>
  </si>
  <si>
    <t>登録年月日</t>
  </si>
  <si>
    <t>登録期限</t>
  </si>
  <si>
    <t>登録業者氏名・会社名</t>
  </si>
  <si>
    <t>(0186)-30-1201</t>
  </si>
  <si>
    <t>有限会社　大成商事　カーリサイクルセンター</t>
  </si>
  <si>
    <t xml:space="preserve">(018)-853-8225 </t>
  </si>
  <si>
    <t>株式会社　大晃商事</t>
  </si>
  <si>
    <t>大仙市北野目字前山２１－４</t>
  </si>
  <si>
    <t>有限会社　サユウ</t>
  </si>
  <si>
    <t>有限会社ツヅキ商会第二リサイクル工場</t>
  </si>
  <si>
    <t>鹿角市花輪字諏訪野９５</t>
  </si>
  <si>
    <t>(0186)-35-5572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</si>
</sst>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3" borderId="10" xfId="0" applyNumberFormat="1" applyFill="1" applyBorder="1" applyAlignment="1" quotePrefix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 quotePrefix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21.75" customHeight="1"/>
  <cols>
    <col min="1" max="1" width="12.7109375" style="3" customWidth="1"/>
    <col min="2" max="3" width="10.7109375" style="2" customWidth="1"/>
    <col min="4" max="5" width="40.7109375" style="3" customWidth="1"/>
    <col min="6" max="6" width="15.7109375" style="3" customWidth="1"/>
    <col min="7" max="16384" width="9.140625" style="3" customWidth="1"/>
  </cols>
  <sheetData>
    <row r="1" spans="1:6" ht="21.75" customHeight="1">
      <c r="A1" s="1" t="s">
        <v>25</v>
      </c>
      <c r="E1" s="4">
        <f ca="1">TODAY()</f>
        <v>42451</v>
      </c>
      <c r="F1" s="5" t="s">
        <v>19</v>
      </c>
    </row>
    <row r="2" spans="1:6" ht="9.75" customHeight="1">
      <c r="A2" s="1"/>
      <c r="E2" s="4"/>
      <c r="F2" s="5"/>
    </row>
    <row r="3" spans="1:6" s="2" customFormat="1" ht="21.75" customHeight="1">
      <c r="A3" s="6" t="s">
        <v>0</v>
      </c>
      <c r="B3" s="6" t="s">
        <v>26</v>
      </c>
      <c r="C3" s="7" t="s">
        <v>27</v>
      </c>
      <c r="D3" s="7" t="s">
        <v>28</v>
      </c>
      <c r="E3" s="6" t="s">
        <v>1</v>
      </c>
      <c r="F3" s="6" t="s">
        <v>2</v>
      </c>
    </row>
    <row r="4" spans="1:6" s="2" customFormat="1" ht="21.75" customHeight="1">
      <c r="A4" s="8">
        <v>20054000002</v>
      </c>
      <c r="B4" s="9">
        <v>41635</v>
      </c>
      <c r="C4" s="9">
        <v>43460</v>
      </c>
      <c r="D4" s="11" t="s">
        <v>35</v>
      </c>
      <c r="E4" s="12" t="s">
        <v>36</v>
      </c>
      <c r="F4" s="8" t="s">
        <v>37</v>
      </c>
    </row>
    <row r="5" spans="1:6" ht="21.75" customHeight="1">
      <c r="A5" s="8">
        <v>20054000006</v>
      </c>
      <c r="B5" s="9">
        <v>41941</v>
      </c>
      <c r="C5" s="9">
        <v>43766</v>
      </c>
      <c r="D5" s="10" t="s">
        <v>32</v>
      </c>
      <c r="E5" s="10" t="s">
        <v>33</v>
      </c>
      <c r="F5" s="10" t="s">
        <v>31</v>
      </c>
    </row>
    <row r="6" spans="1:6" ht="21.75" customHeight="1">
      <c r="A6" s="8">
        <v>20054000007</v>
      </c>
      <c r="B6" s="9">
        <v>41821</v>
      </c>
      <c r="C6" s="9">
        <v>43646</v>
      </c>
      <c r="D6" s="8" t="s">
        <v>3</v>
      </c>
      <c r="E6" s="10" t="s">
        <v>20</v>
      </c>
      <c r="F6" s="8" t="s">
        <v>22</v>
      </c>
    </row>
    <row r="7" spans="1:6" ht="21.75" customHeight="1">
      <c r="A7" s="8">
        <v>20054000016</v>
      </c>
      <c r="B7" s="9">
        <v>42156</v>
      </c>
      <c r="C7" s="9">
        <v>43982</v>
      </c>
      <c r="D7" s="8" t="s">
        <v>4</v>
      </c>
      <c r="E7" s="8" t="s">
        <v>5</v>
      </c>
      <c r="F7" s="8" t="s">
        <v>23</v>
      </c>
    </row>
    <row r="8" spans="1:6" ht="21.75" customHeight="1">
      <c r="A8" s="8">
        <v>20054000020</v>
      </c>
      <c r="B8" s="9">
        <v>42092</v>
      </c>
      <c r="C8" s="9">
        <v>43918</v>
      </c>
      <c r="D8" s="8" t="s">
        <v>6</v>
      </c>
      <c r="E8" s="8" t="s">
        <v>7</v>
      </c>
      <c r="F8" s="8" t="s">
        <v>24</v>
      </c>
    </row>
    <row r="9" spans="1:6" ht="21.75" customHeight="1">
      <c r="A9" s="8">
        <v>20054000067</v>
      </c>
      <c r="B9" s="9">
        <v>41920</v>
      </c>
      <c r="C9" s="9">
        <v>43741</v>
      </c>
      <c r="D9" s="8" t="s">
        <v>30</v>
      </c>
      <c r="E9" s="8" t="s">
        <v>8</v>
      </c>
      <c r="F9" s="8" t="s">
        <v>29</v>
      </c>
    </row>
    <row r="10" spans="1:6" ht="21.75" customHeight="1">
      <c r="A10" s="8">
        <v>20054000085</v>
      </c>
      <c r="B10" s="9">
        <v>41863</v>
      </c>
      <c r="C10" s="9">
        <v>43646</v>
      </c>
      <c r="D10" s="8" t="s">
        <v>9</v>
      </c>
      <c r="E10" s="8" t="s">
        <v>10</v>
      </c>
      <c r="F10" s="8" t="s">
        <v>11</v>
      </c>
    </row>
    <row r="11" spans="1:6" ht="21.75" customHeight="1">
      <c r="A11" s="8">
        <v>20054000114</v>
      </c>
      <c r="B11" s="9">
        <v>42224</v>
      </c>
      <c r="C11" s="9">
        <v>44050</v>
      </c>
      <c r="D11" s="8" t="s">
        <v>34</v>
      </c>
      <c r="E11" s="8" t="s">
        <v>12</v>
      </c>
      <c r="F11" s="8" t="s">
        <v>21</v>
      </c>
    </row>
    <row r="12" spans="1:6" ht="21.75" customHeight="1">
      <c r="A12" s="8">
        <v>20054000269</v>
      </c>
      <c r="B12" s="9">
        <v>41984</v>
      </c>
      <c r="C12" s="9">
        <v>43792</v>
      </c>
      <c r="D12" s="8" t="s">
        <v>13</v>
      </c>
      <c r="E12" s="8" t="s">
        <v>14</v>
      </c>
      <c r="F12" s="8" t="s">
        <v>15</v>
      </c>
    </row>
    <row r="13" spans="1:6" ht="21.75" customHeight="1">
      <c r="A13" s="8">
        <v>20054000270</v>
      </c>
      <c r="B13" s="9">
        <v>42011</v>
      </c>
      <c r="C13" s="9">
        <v>43818</v>
      </c>
      <c r="D13" s="8" t="s">
        <v>16</v>
      </c>
      <c r="E13" s="8" t="s">
        <v>17</v>
      </c>
      <c r="F13" s="8" t="s">
        <v>18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Footer>&amp;C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　隆博</dc:creator>
  <cp:keywords/>
  <dc:description/>
  <cp:lastModifiedBy>秋田県</cp:lastModifiedBy>
  <cp:lastPrinted>2016-03-07T06:55:03Z</cp:lastPrinted>
  <dcterms:created xsi:type="dcterms:W3CDTF">2009-11-06T07:37:26Z</dcterms:created>
  <dcterms:modified xsi:type="dcterms:W3CDTF">2016-03-22T02:53:43Z</dcterms:modified>
  <cp:category/>
  <cp:version/>
  <cp:contentType/>
  <cp:contentStatus/>
</cp:coreProperties>
</file>