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85"/>
  </bookViews>
  <sheets>
    <sheet name="R6.4.1（私立）" sheetId="1" r:id="rId1"/>
  </sheets>
  <definedNames>
    <definedName name="_xlnm.Print_Titles" localSheetId="0">'R6.4.1（私立）'!$4:$4</definedName>
    <definedName name="HTML_Control" localSheetId="0" hidden="1">{"'幼稚園'!$A$46:$G$122"}</definedName>
    <definedName name="_xlnm.Print_Area" localSheetId="0">'R6.4.1（私立）'!$B$1:$H$137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<sst xmlns="http://schemas.openxmlformats.org/spreadsheetml/2006/main" xmlns:r="http://schemas.openxmlformats.org/officeDocument/2006/relationships" count="645" uniqueCount="645">
  <si>
    <t>まつばら保育園</t>
    <rPh sb="4" eb="7">
      <t>ホイクエン</t>
    </rPh>
    <phoneticPr fontId="3"/>
  </si>
  <si>
    <t>保育所（私立）</t>
    <rPh sb="0" eb="3">
      <t>ホイクショ</t>
    </rPh>
    <rPh sb="4" eb="6">
      <t>ワタクシリツ</t>
    </rPh>
    <phoneticPr fontId="3"/>
  </si>
  <si>
    <t>013-0018</t>
  </si>
  <si>
    <t>南通りすこやか保育園</t>
    <rPh sb="0" eb="1">
      <t>ミナミ</t>
    </rPh>
    <rPh sb="1" eb="2">
      <t>トオ</t>
    </rPh>
    <rPh sb="7" eb="10">
      <t>ホイクエン</t>
    </rPh>
    <phoneticPr fontId="3"/>
  </si>
  <si>
    <t>大仙市大曲通町1-43</t>
    <rPh sb="5" eb="6">
      <t>トオ</t>
    </rPh>
    <phoneticPr fontId="3"/>
  </si>
  <si>
    <t>大仙市大曲住吉町2-29</t>
    <rPh sb="5" eb="7">
      <t>スミヨシ</t>
    </rPh>
    <phoneticPr fontId="3"/>
  </si>
  <si>
    <t>大湯保育園</t>
    <rPh sb="0" eb="1">
      <t>タイ</t>
    </rPh>
    <rPh sb="1" eb="2">
      <t>ユ</t>
    </rPh>
    <rPh sb="2" eb="5">
      <t>ホイクエン</t>
    </rPh>
    <phoneticPr fontId="3"/>
  </si>
  <si>
    <t>秋田市保戸野八丁2-20</t>
    <rPh sb="3" eb="6">
      <t>ホドノ</t>
    </rPh>
    <rPh sb="6" eb="7">
      <t>8</t>
    </rPh>
    <rPh sb="7" eb="8">
      <t>チョウ</t>
    </rPh>
    <phoneticPr fontId="3"/>
  </si>
  <si>
    <t>0182-24-0247</t>
  </si>
  <si>
    <t>大館乳児保育園</t>
    <rPh sb="0" eb="2">
      <t>オオダテ</t>
    </rPh>
    <rPh sb="2" eb="4">
      <t>ニュウジ</t>
    </rPh>
    <rPh sb="4" eb="7">
      <t>ホイクエン</t>
    </rPh>
    <phoneticPr fontId="3"/>
  </si>
  <si>
    <t>010-0062</t>
  </si>
  <si>
    <t>0186-42-5130</t>
  </si>
  <si>
    <t>018-884-7474</t>
  </si>
  <si>
    <t>0184-62-8261</t>
  </si>
  <si>
    <t>能代市落合字下前田186</t>
    <rPh sb="0" eb="3">
      <t>ノシロシ</t>
    </rPh>
    <rPh sb="3" eb="5">
      <t>オチアイ</t>
    </rPh>
    <rPh sb="5" eb="6">
      <t>アザ</t>
    </rPh>
    <rPh sb="6" eb="7">
      <t>シモ</t>
    </rPh>
    <rPh sb="7" eb="9">
      <t>マエダ</t>
    </rPh>
    <phoneticPr fontId="3"/>
  </si>
  <si>
    <t>010-0026</t>
  </si>
  <si>
    <t>0184-66-2111</t>
  </si>
  <si>
    <t>018-5201</t>
  </si>
  <si>
    <t>018-833-4614</t>
  </si>
  <si>
    <t>秋田市手形休下町3-4</t>
  </si>
  <si>
    <t>0184-24-1133</t>
  </si>
  <si>
    <t>白梅保育園</t>
  </si>
  <si>
    <t>にかほ保育園</t>
  </si>
  <si>
    <t>018-889-3432</t>
  </si>
  <si>
    <t>秋田市南通築地2-6</t>
  </si>
  <si>
    <t>018-816-0761</t>
  </si>
  <si>
    <t>○保育所</t>
    <rPh sb="1" eb="4">
      <t>ホイクショ</t>
    </rPh>
    <phoneticPr fontId="3"/>
  </si>
  <si>
    <t>大仙市大花３番46-9</t>
    <rPh sb="0" eb="3">
      <t>ダイセンシ</t>
    </rPh>
    <rPh sb="3" eb="5">
      <t>オオハナ</t>
    </rPh>
    <rPh sb="6" eb="7">
      <t>バン</t>
    </rPh>
    <phoneticPr fontId="3"/>
  </si>
  <si>
    <t>秋田市楢山登町10-50</t>
    <rPh sb="0" eb="3">
      <t>アキタシ</t>
    </rPh>
    <rPh sb="3" eb="4">
      <t>ナラ</t>
    </rPh>
    <rPh sb="4" eb="5">
      <t>ヤマ</t>
    </rPh>
    <rPh sb="5" eb="6">
      <t>ノボ</t>
    </rPh>
    <rPh sb="6" eb="7">
      <t>ノボリマチ</t>
    </rPh>
    <phoneticPr fontId="3"/>
  </si>
  <si>
    <t>0182-32-6025</t>
  </si>
  <si>
    <t>0187-73-7151</t>
  </si>
  <si>
    <t>ごしょの保育園</t>
    <rPh sb="4" eb="7">
      <t>ホイクエン</t>
    </rPh>
    <phoneticPr fontId="3"/>
  </si>
  <si>
    <t>小坂マリア園</t>
    <rPh sb="0" eb="2">
      <t>コサカ</t>
    </rPh>
    <rPh sb="5" eb="6">
      <t>エン</t>
    </rPh>
    <phoneticPr fontId="3"/>
  </si>
  <si>
    <t>にかほ市象潟町字一丁目塩越124-1</t>
    <rPh sb="3" eb="4">
      <t>シ</t>
    </rPh>
    <rPh sb="8" eb="9">
      <t>１</t>
    </rPh>
    <phoneticPr fontId="3"/>
  </si>
  <si>
    <t>018-835-8119</t>
  </si>
  <si>
    <t>雄勝郡羽後町田代字麓110</t>
    <rPh sb="0" eb="3">
      <t>オガチグン</t>
    </rPh>
    <rPh sb="3" eb="6">
      <t>ウゴマチ</t>
    </rPh>
    <rPh sb="6" eb="8">
      <t>タシロ</t>
    </rPh>
    <rPh sb="8" eb="9">
      <t>ジ</t>
    </rPh>
    <rPh sb="9" eb="10">
      <t>フモト</t>
    </rPh>
    <phoneticPr fontId="3"/>
  </si>
  <si>
    <t>みどり保育園</t>
  </si>
  <si>
    <t>0187-73-5105</t>
  </si>
  <si>
    <t>わんぱくはうす</t>
  </si>
  <si>
    <t>鷹巣東保育園</t>
    <rPh sb="0" eb="2">
      <t>タカノス</t>
    </rPh>
    <rPh sb="2" eb="3">
      <t>ヒガシ</t>
    </rPh>
    <rPh sb="3" eb="6">
      <t>ホイクエン</t>
    </rPh>
    <phoneticPr fontId="3"/>
  </si>
  <si>
    <t>能代感恩講保育所</t>
    <rPh sb="0" eb="2">
      <t>ノシロ</t>
    </rPh>
    <rPh sb="2" eb="3">
      <t>カン</t>
    </rPh>
    <rPh sb="3" eb="4">
      <t>オン</t>
    </rPh>
    <rPh sb="4" eb="5">
      <t>コウ</t>
    </rPh>
    <rPh sb="5" eb="7">
      <t>ホイク</t>
    </rPh>
    <rPh sb="7" eb="8">
      <t>ショ</t>
    </rPh>
    <phoneticPr fontId="3"/>
  </si>
  <si>
    <t>園　　　　名</t>
    <rPh sb="0" eb="1">
      <t>エン</t>
    </rPh>
    <rPh sb="5" eb="6">
      <t>メイ</t>
    </rPh>
    <phoneticPr fontId="3"/>
  </si>
  <si>
    <t>0187-62-3529</t>
  </si>
  <si>
    <t>わかこま第二保育園</t>
    <rPh sb="4" eb="5">
      <t>ダイ</t>
    </rPh>
    <rPh sb="5" eb="6">
      <t>ニ</t>
    </rPh>
    <rPh sb="6" eb="9">
      <t>ホイクエン</t>
    </rPh>
    <phoneticPr fontId="3"/>
  </si>
  <si>
    <t>0184-73-2202</t>
  </si>
  <si>
    <t>018-835-1270</t>
  </si>
  <si>
    <t>横手市前郷一番町4-4</t>
  </si>
  <si>
    <t>ひがし保育園</t>
  </si>
  <si>
    <t>みつば保育園</t>
  </si>
  <si>
    <t>018-836-1036</t>
  </si>
  <si>
    <t>南鷹巣保育園</t>
    <rPh sb="0" eb="1">
      <t>ミナミ</t>
    </rPh>
    <rPh sb="1" eb="3">
      <t>タカノス</t>
    </rPh>
    <rPh sb="3" eb="6">
      <t>ホイクエン</t>
    </rPh>
    <phoneticPr fontId="3"/>
  </si>
  <si>
    <t>鹿角市花輪字上花輪69</t>
    <rPh sb="0" eb="3">
      <t>カヅノシ</t>
    </rPh>
    <rPh sb="3" eb="5">
      <t>ハナワ</t>
    </rPh>
    <rPh sb="5" eb="6">
      <t>ジ</t>
    </rPh>
    <rPh sb="6" eb="7">
      <t>カミ</t>
    </rPh>
    <rPh sb="7" eb="9">
      <t>ハナワ</t>
    </rPh>
    <phoneticPr fontId="3"/>
  </si>
  <si>
    <t>0184-22-0045</t>
  </si>
  <si>
    <t>018-865-9048</t>
  </si>
  <si>
    <t>0182-26-3132</t>
  </si>
  <si>
    <t>七日市保育園</t>
    <rPh sb="0" eb="2">
      <t>ナノカ</t>
    </rPh>
    <rPh sb="2" eb="3">
      <t>イチ</t>
    </rPh>
    <rPh sb="3" eb="6">
      <t>ホイクエン</t>
    </rPh>
    <phoneticPr fontId="3"/>
  </si>
  <si>
    <t>綴子保育園</t>
    <rPh sb="0" eb="1">
      <t>ツヅ</t>
    </rPh>
    <rPh sb="1" eb="2">
      <t>コ</t>
    </rPh>
    <rPh sb="2" eb="5">
      <t>ホイクエン</t>
    </rPh>
    <phoneticPr fontId="3"/>
  </si>
  <si>
    <t>0182-38-8020</t>
  </si>
  <si>
    <t>0182-56-0155</t>
  </si>
  <si>
    <t>018-823-3254</t>
  </si>
  <si>
    <t>018-2401</t>
  </si>
  <si>
    <t>鷹巣中央保育園</t>
    <rPh sb="0" eb="2">
      <t>タカノス</t>
    </rPh>
    <rPh sb="2" eb="4">
      <t>チュウオウ</t>
    </rPh>
    <rPh sb="4" eb="7">
      <t>ホイクエン</t>
    </rPh>
    <phoneticPr fontId="3"/>
  </si>
  <si>
    <t>こぐま保育園</t>
    <rPh sb="3" eb="6">
      <t>ホイクエン</t>
    </rPh>
    <phoneticPr fontId="3"/>
  </si>
  <si>
    <t>横手市城西町4-8</t>
  </si>
  <si>
    <t>轟保育園</t>
    <rPh sb="0" eb="1">
      <t>トドロキ</t>
    </rPh>
    <rPh sb="1" eb="4">
      <t>ホイクエン</t>
    </rPh>
    <phoneticPr fontId="3"/>
  </si>
  <si>
    <t>0186-62-2630</t>
  </si>
  <si>
    <t>第一ルンビニ園</t>
    <rPh sb="0" eb="2">
      <t>ダイイチ</t>
    </rPh>
    <rPh sb="6" eb="7">
      <t>エン</t>
    </rPh>
    <phoneticPr fontId="3"/>
  </si>
  <si>
    <t>0186-62-1141</t>
  </si>
  <si>
    <t>かわぐち保育園</t>
    <rPh sb="4" eb="7">
      <t>ホイクエン</t>
    </rPh>
    <phoneticPr fontId="3"/>
  </si>
  <si>
    <t>0186-37-2011</t>
  </si>
  <si>
    <t>秋田市千秋矢留町2-8</t>
    <rPh sb="3" eb="5">
      <t>センシュウ</t>
    </rPh>
    <rPh sb="5" eb="7">
      <t>ヤドメ</t>
    </rPh>
    <phoneticPr fontId="3"/>
  </si>
  <si>
    <t>018-835-9298</t>
  </si>
  <si>
    <t>018-828-3061</t>
  </si>
  <si>
    <t>016-0844</t>
  </si>
  <si>
    <t>014-0022</t>
  </si>
  <si>
    <t>すぎ保育園</t>
    <rPh sb="2" eb="5">
      <t>ホイクエン</t>
    </rPh>
    <phoneticPr fontId="3"/>
  </si>
  <si>
    <t>013-0074</t>
  </si>
  <si>
    <t>にかほ市院内字嶋田70</t>
    <rPh sb="3" eb="4">
      <t>シ</t>
    </rPh>
    <phoneticPr fontId="3"/>
  </si>
  <si>
    <t>018-862-3858</t>
  </si>
  <si>
    <t>018-3302</t>
  </si>
  <si>
    <t>さかき保育園</t>
    <rPh sb="3" eb="6">
      <t>ホイクエン</t>
    </rPh>
    <phoneticPr fontId="3"/>
  </si>
  <si>
    <t>010-0851</t>
  </si>
  <si>
    <t>横手市平鹿町下鍋倉字下都43-1</t>
    <rPh sb="0" eb="3">
      <t>ヨコテシ</t>
    </rPh>
    <phoneticPr fontId="3"/>
  </si>
  <si>
    <t>あいじほいくえん</t>
  </si>
  <si>
    <t>0182-33-2522</t>
  </si>
  <si>
    <t>013-0101</t>
  </si>
  <si>
    <t>018-884-7377</t>
  </si>
  <si>
    <t>018-834-9200</t>
  </si>
  <si>
    <t>018-884-7378</t>
  </si>
  <si>
    <t>018-873-6990</t>
  </si>
  <si>
    <t>秋田市南通宮田16-30</t>
  </si>
  <si>
    <t>0186-67-6196</t>
  </si>
  <si>
    <t>さくらんぼ保育園</t>
    <rPh sb="5" eb="8">
      <t>ホイクエン</t>
    </rPh>
    <phoneticPr fontId="3"/>
  </si>
  <si>
    <t>さんさん保育園</t>
    <rPh sb="4" eb="7">
      <t>ホイクエン</t>
    </rPh>
    <phoneticPr fontId="3"/>
  </si>
  <si>
    <t>ＦＡＸ番号</t>
  </si>
  <si>
    <t>横手幼児園</t>
  </si>
  <si>
    <t>つばめの森保育園</t>
  </si>
  <si>
    <t>白百合保育園</t>
  </si>
  <si>
    <t>018-836-3424</t>
  </si>
  <si>
    <t>こひつじ保育園</t>
    <rPh sb="4" eb="7">
      <t>ホイクエン</t>
    </rPh>
    <phoneticPr fontId="3"/>
  </si>
  <si>
    <t>018-5421</t>
  </si>
  <si>
    <t>019-0801</t>
  </si>
  <si>
    <t>大曲乳児保育園</t>
  </si>
  <si>
    <t>0186-62-1140</t>
  </si>
  <si>
    <t>0182-33-1978</t>
  </si>
  <si>
    <t>0187-65-2731</t>
  </si>
  <si>
    <t>018-832-5008</t>
  </si>
  <si>
    <t>018-865-5029</t>
  </si>
  <si>
    <t>秋田市新屋松美ガ丘南町16-13</t>
  </si>
  <si>
    <t>浅舞感恩講保育園</t>
  </si>
  <si>
    <t>北秋田市綴子字大堤26-1</t>
    <rPh sb="4" eb="5">
      <t>ツヅ</t>
    </rPh>
    <rPh sb="5" eb="6">
      <t>コ</t>
    </rPh>
    <rPh sb="6" eb="7">
      <t>ジ</t>
    </rPh>
    <rPh sb="7" eb="9">
      <t>オオツツミ</t>
    </rPh>
    <phoneticPr fontId="3"/>
  </si>
  <si>
    <t>010-0003</t>
  </si>
  <si>
    <t>こどものくに保育園</t>
    <rPh sb="6" eb="9">
      <t>ホイクエン</t>
    </rPh>
    <phoneticPr fontId="3"/>
  </si>
  <si>
    <t>由利本荘市石脇字竜巻14</t>
  </si>
  <si>
    <t>第二ルンビニ園</t>
    <rPh sb="0" eb="2">
      <t>ダイニ</t>
    </rPh>
    <rPh sb="6" eb="7">
      <t>エン</t>
    </rPh>
    <phoneticPr fontId="3"/>
  </si>
  <si>
    <r>
      <t>山本郡三種町鵜川字</t>
    </r>
    <r>
      <rPr>
        <sz val="11"/>
        <color theme="1"/>
        <rFont val="BIZ UD明朝 Medium"/>
      </rPr>
      <t>西本田63</t>
    </r>
    <rPh sb="3" eb="4">
      <t>サン</t>
    </rPh>
    <rPh sb="4" eb="5">
      <t>タネ</t>
    </rPh>
    <rPh sb="8" eb="9">
      <t>ジ</t>
    </rPh>
    <rPh sb="9" eb="10">
      <t>ニシ</t>
    </rPh>
    <rPh sb="10" eb="12">
      <t>ホンダ</t>
    </rPh>
    <phoneticPr fontId="3"/>
  </si>
  <si>
    <t>湯沢乳児保育園</t>
  </si>
  <si>
    <t>0187-73-5338</t>
  </si>
  <si>
    <t>0184-72-2353</t>
  </si>
  <si>
    <t>備　　　　考</t>
    <rPh sb="0" eb="1">
      <t>ビ</t>
    </rPh>
    <rPh sb="5" eb="6">
      <t>コウ</t>
    </rPh>
    <phoneticPr fontId="3"/>
  </si>
  <si>
    <t>0182-37-3456</t>
  </si>
  <si>
    <t>0185-54-3553</t>
  </si>
  <si>
    <t>014-0711</t>
  </si>
  <si>
    <t>由利本荘市松本字上川原14-2</t>
    <rPh sb="5" eb="7">
      <t>マツモト</t>
    </rPh>
    <rPh sb="7" eb="8">
      <t>ジ</t>
    </rPh>
    <rPh sb="8" eb="9">
      <t>カミ</t>
    </rPh>
    <rPh sb="9" eb="10">
      <t>カワ</t>
    </rPh>
    <rPh sb="10" eb="11">
      <t>ハラ</t>
    </rPh>
    <phoneticPr fontId="3"/>
  </si>
  <si>
    <t>0187-65-2825</t>
  </si>
  <si>
    <t>旭保育園</t>
  </si>
  <si>
    <t>こばと保育園</t>
  </si>
  <si>
    <t>秋田市仁井田字西潟敷11</t>
  </si>
  <si>
    <t>大仙市大曲須和町一丁目3-53</t>
    <rPh sb="8" eb="9">
      <t>１</t>
    </rPh>
    <phoneticPr fontId="3"/>
  </si>
  <si>
    <t>018-0311</t>
  </si>
  <si>
    <t>018-862-3857</t>
  </si>
  <si>
    <t>015-0086</t>
  </si>
  <si>
    <t>秋田市下浜羽川字下山48-105</t>
  </si>
  <si>
    <t>018-893-5859</t>
  </si>
  <si>
    <t>城南園</t>
    <rPh sb="0" eb="2">
      <t>ジョウナン</t>
    </rPh>
    <rPh sb="2" eb="3">
      <t>エン</t>
    </rPh>
    <phoneticPr fontId="3"/>
  </si>
  <si>
    <t>018-827-3307</t>
  </si>
  <si>
    <t>日新保育園</t>
    <rPh sb="0" eb="2">
      <t>ニッシン</t>
    </rPh>
    <rPh sb="2" eb="5">
      <t>ホイクエン</t>
    </rPh>
    <phoneticPr fontId="3"/>
  </si>
  <si>
    <t>能代市若松町4-12</t>
    <rPh sb="0" eb="3">
      <t>ノシロシ</t>
    </rPh>
    <rPh sb="3" eb="5">
      <t>ワカマツ</t>
    </rPh>
    <rPh sb="5" eb="6">
      <t>チョウ</t>
    </rPh>
    <phoneticPr fontId="3"/>
  </si>
  <si>
    <t>010-0802</t>
  </si>
  <si>
    <t>認定こども園サン・パティオこども園</t>
    <rPh sb="0" eb="2">
      <t>ニンテイ</t>
    </rPh>
    <rPh sb="5" eb="6">
      <t>ソノ</t>
    </rPh>
    <rPh sb="16" eb="17">
      <t>ソノ</t>
    </rPh>
    <phoneticPr fontId="3"/>
  </si>
  <si>
    <t>あきた保育園</t>
    <rPh sb="3" eb="6">
      <t>ホイクエン</t>
    </rPh>
    <phoneticPr fontId="3"/>
  </si>
  <si>
    <t>0187-63-5118</t>
  </si>
  <si>
    <t>0182-24-3745</t>
  </si>
  <si>
    <t>0185-52-7432</t>
  </si>
  <si>
    <t>勝平保育園</t>
    <rPh sb="0" eb="1">
      <t>カツ</t>
    </rPh>
    <rPh sb="1" eb="2">
      <t>ヒラ</t>
    </rPh>
    <rPh sb="2" eb="4">
      <t>ホイク</t>
    </rPh>
    <rPh sb="4" eb="5">
      <t>エン</t>
    </rPh>
    <phoneticPr fontId="3"/>
  </si>
  <si>
    <t>横手マリア園</t>
  </si>
  <si>
    <t>秋田市旭南一丁目5-10</t>
    <rPh sb="5" eb="6">
      <t>イチ</t>
    </rPh>
    <phoneticPr fontId="3"/>
  </si>
  <si>
    <t>秋田駅東保育園</t>
    <rPh sb="0" eb="2">
      <t>アキタ</t>
    </rPh>
    <rPh sb="2" eb="4">
      <t>エキヒガシ</t>
    </rPh>
    <rPh sb="4" eb="7">
      <t>ホイクエン</t>
    </rPh>
    <phoneticPr fontId="3"/>
  </si>
  <si>
    <t>019-2202</t>
  </si>
  <si>
    <t>0182-36-5020</t>
  </si>
  <si>
    <t>みいりの保育園</t>
  </si>
  <si>
    <r>
      <t>めぐみ</t>
    </r>
    <r>
      <rPr>
        <sz val="11"/>
        <color auto="1"/>
        <rFont val="BIZ UD明朝 Medium"/>
      </rPr>
      <t>保育園</t>
    </r>
    <rPh sb="3" eb="6">
      <t>ホイクエン</t>
    </rPh>
    <phoneticPr fontId="3"/>
  </si>
  <si>
    <t>ならやま認定こども園</t>
    <rPh sb="4" eb="6">
      <t>ニンテイ</t>
    </rPh>
    <rPh sb="9" eb="10">
      <t>ソノ</t>
    </rPh>
    <phoneticPr fontId="3"/>
  </si>
  <si>
    <t>公益財団法人鉄道弘済会秋田認定こども園</t>
    <rPh sb="0" eb="2">
      <t>コウエキ</t>
    </rPh>
    <rPh sb="2" eb="6">
      <t>ザイダンホウジン</t>
    </rPh>
    <rPh sb="6" eb="8">
      <t>テツドウ</t>
    </rPh>
    <rPh sb="8" eb="11">
      <t>コウサイカイ</t>
    </rPh>
    <rPh sb="11" eb="13">
      <t>アキタ</t>
    </rPh>
    <rPh sb="13" eb="15">
      <t>ニンテイ</t>
    </rPh>
    <rPh sb="18" eb="19">
      <t>ソノ</t>
    </rPh>
    <phoneticPr fontId="3"/>
  </si>
  <si>
    <t>内越保育園</t>
  </si>
  <si>
    <t>はねかわ保育所</t>
    <rPh sb="4" eb="6">
      <t>ホイク</t>
    </rPh>
    <rPh sb="6" eb="7">
      <t>ショ</t>
    </rPh>
    <phoneticPr fontId="3"/>
  </si>
  <si>
    <t>上北手保育園</t>
    <rPh sb="0" eb="1">
      <t>カミ</t>
    </rPh>
    <rPh sb="1" eb="2">
      <t>キタ</t>
    </rPh>
    <rPh sb="2" eb="3">
      <t>テ</t>
    </rPh>
    <rPh sb="3" eb="5">
      <t>ホイク</t>
    </rPh>
    <rPh sb="5" eb="6">
      <t>エン</t>
    </rPh>
    <phoneticPr fontId="3"/>
  </si>
  <si>
    <t>015-0063</t>
  </si>
  <si>
    <t>010-0022</t>
  </si>
  <si>
    <t>大野保育園</t>
  </si>
  <si>
    <t>014-1412</t>
  </si>
  <si>
    <t>かわしり保育園</t>
    <rPh sb="4" eb="7">
      <t>ホイクエン</t>
    </rPh>
    <phoneticPr fontId="3"/>
  </si>
  <si>
    <t>北保育園</t>
  </si>
  <si>
    <t>やまばと保育園</t>
  </si>
  <si>
    <t>010-0913</t>
  </si>
  <si>
    <t>018-874-9882</t>
  </si>
  <si>
    <t>014-0063</t>
  </si>
  <si>
    <t>016-0014</t>
  </si>
  <si>
    <t>018-3301</t>
  </si>
  <si>
    <t>さくら保育園</t>
    <rPh sb="3" eb="6">
      <t>ホイクエン</t>
    </rPh>
    <phoneticPr fontId="3"/>
  </si>
  <si>
    <t>グリーンローズ保育園</t>
    <rPh sb="7" eb="10">
      <t>ホイクエン</t>
    </rPh>
    <phoneticPr fontId="3"/>
  </si>
  <si>
    <t>あさひ保育園</t>
    <rPh sb="3" eb="5">
      <t>ホイク</t>
    </rPh>
    <rPh sb="5" eb="6">
      <t>エン</t>
    </rPh>
    <phoneticPr fontId="3"/>
  </si>
  <si>
    <t>0184-69-2161</t>
  </si>
  <si>
    <t>0187-73-6057</t>
  </si>
  <si>
    <t>牛島ルンビニ園</t>
    <rPh sb="0" eb="2">
      <t>ウシジマ</t>
    </rPh>
    <rPh sb="6" eb="7">
      <t>エン</t>
    </rPh>
    <phoneticPr fontId="3"/>
  </si>
  <si>
    <t>わかこま第一保育園</t>
    <rPh sb="4" eb="6">
      <t>ダイイチ</t>
    </rPh>
    <rPh sb="6" eb="9">
      <t>ホイクエン</t>
    </rPh>
    <phoneticPr fontId="3"/>
  </si>
  <si>
    <t>018-879-2162</t>
  </si>
  <si>
    <t>018-832-9645</t>
  </si>
  <si>
    <t>ときわベビーハウス</t>
  </si>
  <si>
    <t>こどものいえ保育園</t>
    <rPh sb="6" eb="9">
      <t>ホイクエン</t>
    </rPh>
    <phoneticPr fontId="3"/>
  </si>
  <si>
    <t>018-0411</t>
  </si>
  <si>
    <t>雄物川保育園</t>
    <rPh sb="0" eb="3">
      <t>オモノガワ</t>
    </rPh>
    <phoneticPr fontId="3"/>
  </si>
  <si>
    <t>秋田市広面字釣瓶町71-4</t>
  </si>
  <si>
    <t>石沢保育園</t>
  </si>
  <si>
    <t>018-893-5858</t>
  </si>
  <si>
    <t>ほどの保育園</t>
    <rPh sb="3" eb="6">
      <t>ホイクエン</t>
    </rPh>
    <phoneticPr fontId="3"/>
  </si>
  <si>
    <t>グリーンローズてがた保育園</t>
    <rPh sb="10" eb="13">
      <t>ホイクエン</t>
    </rPh>
    <phoneticPr fontId="3"/>
  </si>
  <si>
    <t>樽見内保育園</t>
  </si>
  <si>
    <t>0183-72-2728</t>
  </si>
  <si>
    <t>くれよんハウス</t>
  </si>
  <si>
    <t>018-828-3049</t>
  </si>
  <si>
    <t>018-827-3916</t>
  </si>
  <si>
    <t>やどめ保育園</t>
  </si>
  <si>
    <t>013-0001</t>
  </si>
  <si>
    <t>013-0065</t>
  </si>
  <si>
    <t>018-874-9761</t>
  </si>
  <si>
    <t>キッズステーションしょうぐんの</t>
  </si>
  <si>
    <t>0183-46-2446</t>
  </si>
  <si>
    <t>秋田市広面字近藤堰添46-4</t>
    <rPh sb="0" eb="3">
      <t>アキタシ</t>
    </rPh>
    <rPh sb="3" eb="4">
      <t>ヒロ</t>
    </rPh>
    <rPh sb="4" eb="5">
      <t>オモテ</t>
    </rPh>
    <rPh sb="5" eb="6">
      <t>ジ</t>
    </rPh>
    <rPh sb="6" eb="8">
      <t>コンドウ</t>
    </rPh>
    <rPh sb="8" eb="9">
      <t>セキ</t>
    </rPh>
    <rPh sb="9" eb="10">
      <t>テン</t>
    </rPh>
    <phoneticPr fontId="3"/>
  </si>
  <si>
    <t>ニチイキッズ秋田ひろおもて保育園</t>
    <rPh sb="6" eb="8">
      <t>アキタ</t>
    </rPh>
    <rPh sb="13" eb="16">
      <t>ホイクエン</t>
    </rPh>
    <phoneticPr fontId="3"/>
  </si>
  <si>
    <t>010-0817</t>
  </si>
  <si>
    <t>018-853-5010</t>
  </si>
  <si>
    <t>018-874-8102</t>
  </si>
  <si>
    <t>鹿角郡小坂町小坂字上前田7-9</t>
    <rPh sb="0" eb="3">
      <t>カヅノグン</t>
    </rPh>
    <rPh sb="3" eb="6">
      <t>コサカマチ</t>
    </rPh>
    <rPh sb="6" eb="8">
      <t>コサカ</t>
    </rPh>
    <rPh sb="8" eb="9">
      <t>ジ</t>
    </rPh>
    <rPh sb="9" eb="12">
      <t>カミマエダ</t>
    </rPh>
    <phoneticPr fontId="3"/>
  </si>
  <si>
    <t>0182-24-0900</t>
  </si>
  <si>
    <t>ぱんだ保育園</t>
    <rPh sb="3" eb="6">
      <t>ホイクエン</t>
    </rPh>
    <phoneticPr fontId="3"/>
  </si>
  <si>
    <t>深堀保育園</t>
  </si>
  <si>
    <t>018-827-6777</t>
  </si>
  <si>
    <t>018-865-1033</t>
  </si>
  <si>
    <t>ナーサリー小鳥の木</t>
    <rPh sb="5" eb="7">
      <t>コトリ</t>
    </rPh>
    <rPh sb="8" eb="9">
      <t>キ</t>
    </rPh>
    <phoneticPr fontId="3"/>
  </si>
  <si>
    <t>本荘保育園</t>
  </si>
  <si>
    <t>ひかり保育園</t>
  </si>
  <si>
    <t>風の子保育園</t>
  </si>
  <si>
    <t>石脇東保育園</t>
  </si>
  <si>
    <t>0182-33-1979</t>
  </si>
  <si>
    <t>横手市赤坂字仁坂105-27</t>
    <rPh sb="0" eb="3">
      <t>ヨコテシ</t>
    </rPh>
    <rPh sb="3" eb="5">
      <t>アカサカ</t>
    </rPh>
    <rPh sb="5" eb="6">
      <t>ジ</t>
    </rPh>
    <rPh sb="6" eb="7">
      <t>ジン</t>
    </rPh>
    <rPh sb="7" eb="8">
      <t>サカ</t>
    </rPh>
    <phoneticPr fontId="3"/>
  </si>
  <si>
    <t>石脇西保育園</t>
  </si>
  <si>
    <t>小友保育園</t>
  </si>
  <si>
    <t>0185-59-2342</t>
  </si>
  <si>
    <t>石脇北保育園</t>
  </si>
  <si>
    <t>012-0051</t>
  </si>
  <si>
    <t>0185-52-0661</t>
  </si>
  <si>
    <t>勢至保育園</t>
  </si>
  <si>
    <t>子吉保育園</t>
  </si>
  <si>
    <t>秋田市川元小川町1-53</t>
  </si>
  <si>
    <t>中央保育園</t>
  </si>
  <si>
    <t>矢島保育園</t>
  </si>
  <si>
    <t>0184-22-3165</t>
  </si>
  <si>
    <t>由利本荘市館前字後田49-1</t>
  </si>
  <si>
    <t>能代市向能代字上野117-2</t>
    <rPh sb="0" eb="3">
      <t>ノシロシ</t>
    </rPh>
    <rPh sb="3" eb="4">
      <t>ム</t>
    </rPh>
    <rPh sb="4" eb="6">
      <t>ノシロ</t>
    </rPh>
    <rPh sb="6" eb="7">
      <t>アザ</t>
    </rPh>
    <rPh sb="7" eb="9">
      <t>ウエノ</t>
    </rPh>
    <phoneticPr fontId="3"/>
  </si>
  <si>
    <t>秋田市泉中央五丁目6-1</t>
    <rPh sb="0" eb="3">
      <t>アキタシ</t>
    </rPh>
    <rPh sb="3" eb="4">
      <t>イズミ</t>
    </rPh>
    <rPh sb="4" eb="6">
      <t>チュウオウ</t>
    </rPh>
    <rPh sb="6" eb="9">
      <t>ゴチョウメ</t>
    </rPh>
    <phoneticPr fontId="3"/>
  </si>
  <si>
    <t>0184-29-2105</t>
  </si>
  <si>
    <t>むつみ乳児保育園</t>
    <rPh sb="3" eb="5">
      <t>ニュウジ</t>
    </rPh>
    <rPh sb="5" eb="8">
      <t>ホイクエン</t>
    </rPh>
    <phoneticPr fontId="3"/>
  </si>
  <si>
    <t>015-0808</t>
  </si>
  <si>
    <t>道川保育園</t>
    <rPh sb="1" eb="2">
      <t>ホンドウ</t>
    </rPh>
    <phoneticPr fontId="3"/>
  </si>
  <si>
    <t>亀田保育園</t>
    <rPh sb="0" eb="2">
      <t>カメダ</t>
    </rPh>
    <rPh sb="2" eb="5">
      <t>ホイクエン</t>
    </rPh>
    <phoneticPr fontId="3"/>
  </si>
  <si>
    <t>013-0214</t>
  </si>
  <si>
    <t>010-1616</t>
  </si>
  <si>
    <t>由利本荘市岩谷町字日渡59-1</t>
    <rPh sb="5" eb="7">
      <t>イワタニ</t>
    </rPh>
    <rPh sb="7" eb="8">
      <t>マチ</t>
    </rPh>
    <rPh sb="8" eb="9">
      <t>ジ</t>
    </rPh>
    <rPh sb="9" eb="10">
      <t>ヒ</t>
    </rPh>
    <rPh sb="10" eb="11">
      <t>ワタ</t>
    </rPh>
    <phoneticPr fontId="3"/>
  </si>
  <si>
    <t>ゆり保育園</t>
    <rPh sb="2" eb="5">
      <t>ホイクエン</t>
    </rPh>
    <phoneticPr fontId="3"/>
  </si>
  <si>
    <t>大曲東保育園</t>
  </si>
  <si>
    <t>岩谷保育園</t>
    <rPh sb="0" eb="1">
      <t>イワ</t>
    </rPh>
    <rPh sb="1" eb="2">
      <t>タニ</t>
    </rPh>
    <rPh sb="2" eb="5">
      <t>ホイクエン</t>
    </rPh>
    <phoneticPr fontId="3"/>
  </si>
  <si>
    <t>下川大内保育園</t>
    <rPh sb="0" eb="2">
      <t>シモカワ</t>
    </rPh>
    <rPh sb="2" eb="4">
      <t>オオウチ</t>
    </rPh>
    <rPh sb="4" eb="7">
      <t>ホイクエン</t>
    </rPh>
    <phoneticPr fontId="3"/>
  </si>
  <si>
    <t>秋田市手形字山崎92-18</t>
    <rPh sb="0" eb="3">
      <t>アキタシ</t>
    </rPh>
    <rPh sb="3" eb="4">
      <t>テ</t>
    </rPh>
    <rPh sb="4" eb="5">
      <t>ガタ</t>
    </rPh>
    <rPh sb="5" eb="6">
      <t>アザ</t>
    </rPh>
    <rPh sb="6" eb="8">
      <t>ヤマザキ</t>
    </rPh>
    <phoneticPr fontId="3"/>
  </si>
  <si>
    <t>010-1406</t>
  </si>
  <si>
    <t>横手市平鹿町浅舞字浅舞221-1</t>
    <rPh sb="0" eb="3">
      <t>ヨコテシ</t>
    </rPh>
    <phoneticPr fontId="3"/>
  </si>
  <si>
    <t>018-832-4582</t>
  </si>
  <si>
    <t>013-0814</t>
  </si>
  <si>
    <t>横手市大雄字田村72</t>
    <rPh sb="0" eb="3">
      <t>ヨコテシ</t>
    </rPh>
    <rPh sb="3" eb="5">
      <t>タイユウ</t>
    </rPh>
    <rPh sb="5" eb="6">
      <t>アザ</t>
    </rPh>
    <rPh sb="6" eb="8">
      <t>タムラ</t>
    </rPh>
    <phoneticPr fontId="3"/>
  </si>
  <si>
    <t>0182-32-1616</t>
  </si>
  <si>
    <t>0182-24-1148</t>
  </si>
  <si>
    <t>つぼみ保育園</t>
  </si>
  <si>
    <t>ひまわり保育園</t>
  </si>
  <si>
    <t>由利本荘市矢島町城内字八森下515</t>
    <rPh sb="7" eb="8">
      <t>マチ</t>
    </rPh>
    <phoneticPr fontId="3"/>
  </si>
  <si>
    <t>015-0411</t>
  </si>
  <si>
    <t>0184-57-2010</t>
  </si>
  <si>
    <t>0182-25-4033</t>
  </si>
  <si>
    <t>内小友保育園</t>
  </si>
  <si>
    <t>大川西根保育園</t>
  </si>
  <si>
    <t>010-0935</t>
  </si>
  <si>
    <t>大仙市角間川町字八幡前47</t>
  </si>
  <si>
    <t>0184-22-4222</t>
  </si>
  <si>
    <t>藤木保育園</t>
  </si>
  <si>
    <t>横手市平鹿町樽見内字扇田65</t>
    <rPh sb="0" eb="3">
      <t>ヨコテシ</t>
    </rPh>
    <phoneticPr fontId="3"/>
  </si>
  <si>
    <t>0182-26-2133</t>
  </si>
  <si>
    <t>0182-37-2176</t>
  </si>
  <si>
    <t>018-832-3610</t>
  </si>
  <si>
    <t>018-827-6363</t>
  </si>
  <si>
    <t>秋田市手形字扇田18-1</t>
  </si>
  <si>
    <t>0183-72-2730</t>
  </si>
  <si>
    <t>012-1100</t>
  </si>
  <si>
    <t>大曲南保育園</t>
  </si>
  <si>
    <t>0185-52-2131</t>
  </si>
  <si>
    <t>015-0011</t>
  </si>
  <si>
    <t>はなだて保育園</t>
  </si>
  <si>
    <t>013-0038</t>
  </si>
  <si>
    <t>0184-69-2131</t>
  </si>
  <si>
    <t>大曲駅前こども園</t>
    <rPh sb="2" eb="4">
      <t>エキマエ</t>
    </rPh>
    <phoneticPr fontId="3"/>
  </si>
  <si>
    <t>横手市寿町7-25</t>
  </si>
  <si>
    <t>大曲北保育園</t>
  </si>
  <si>
    <t>角間川保育園</t>
  </si>
  <si>
    <t>どれみ保育園</t>
    <rPh sb="3" eb="6">
      <t>ホイクエン</t>
    </rPh>
    <phoneticPr fontId="3"/>
  </si>
  <si>
    <t>中仙東保育園</t>
    <rPh sb="0" eb="2">
      <t>ナカセン</t>
    </rPh>
    <rPh sb="2" eb="3">
      <t>ヒガシ</t>
    </rPh>
    <rPh sb="3" eb="6">
      <t>ホイクエン</t>
    </rPh>
    <phoneticPr fontId="3"/>
  </si>
  <si>
    <t>014-0102</t>
  </si>
  <si>
    <t>0187-68-3530</t>
  </si>
  <si>
    <t>日の出ベビー保育園</t>
    <rPh sb="0" eb="1">
      <t>ヒ</t>
    </rPh>
    <rPh sb="2" eb="3">
      <t>デ</t>
    </rPh>
    <rPh sb="6" eb="8">
      <t>ホイク</t>
    </rPh>
    <rPh sb="8" eb="9">
      <t>エン</t>
    </rPh>
    <phoneticPr fontId="3"/>
  </si>
  <si>
    <t>能代市花園町10-21</t>
    <rPh sb="0" eb="3">
      <t>ノシロシ</t>
    </rPh>
    <rPh sb="3" eb="6">
      <t>ハナゾノチョウ</t>
    </rPh>
    <phoneticPr fontId="3"/>
  </si>
  <si>
    <t>018-883-1341</t>
  </si>
  <si>
    <t>0187-73-6056</t>
  </si>
  <si>
    <t>015-0047</t>
  </si>
  <si>
    <t>かえで保育園大曲</t>
    <rPh sb="3" eb="6">
      <t>ホイクエン</t>
    </rPh>
    <rPh sb="6" eb="8">
      <t>オオマガリ</t>
    </rPh>
    <phoneticPr fontId="3"/>
  </si>
  <si>
    <t>大森保育園</t>
  </si>
  <si>
    <t>018-834-9548</t>
  </si>
  <si>
    <t>010-0041</t>
  </si>
  <si>
    <t>018-862-0266</t>
  </si>
  <si>
    <t>横手市杉沢字吉沢382-5</t>
    <rPh sb="0" eb="3">
      <t>ヨコテシ</t>
    </rPh>
    <rPh sb="3" eb="5">
      <t>スギサワ</t>
    </rPh>
    <rPh sb="5" eb="6">
      <t>アザ</t>
    </rPh>
    <rPh sb="6" eb="7">
      <t>キチ</t>
    </rPh>
    <rPh sb="7" eb="8">
      <t>サワ</t>
    </rPh>
    <phoneticPr fontId="3"/>
  </si>
  <si>
    <t>018-832-6812</t>
  </si>
  <si>
    <t>018-862-1900</t>
  </si>
  <si>
    <t>能代市字轟73-2</t>
    <rPh sb="0" eb="3">
      <t>ノシロシ</t>
    </rPh>
    <rPh sb="3" eb="4">
      <t>アザ</t>
    </rPh>
    <rPh sb="4" eb="5">
      <t>トドロキ</t>
    </rPh>
    <phoneticPr fontId="3"/>
  </si>
  <si>
    <t>由利本荘市藤崎字藤代124-2</t>
  </si>
  <si>
    <t>アソカ保育園</t>
  </si>
  <si>
    <t>017-0845</t>
  </si>
  <si>
    <t>014-1413</t>
  </si>
  <si>
    <t>大仙市豊川字野田野2-1</t>
    <rPh sb="3" eb="5">
      <t>トヨカワ</t>
    </rPh>
    <rPh sb="5" eb="6">
      <t>ジ</t>
    </rPh>
    <rPh sb="6" eb="8">
      <t>ノダ</t>
    </rPh>
    <rPh sb="8" eb="9">
      <t>ノ</t>
    </rPh>
    <phoneticPr fontId="3"/>
  </si>
  <si>
    <t>0184-22-0560</t>
  </si>
  <si>
    <t>0187-63-1314</t>
  </si>
  <si>
    <t>0185-88-8188</t>
  </si>
  <si>
    <t>010-0917</t>
  </si>
  <si>
    <t>明照保育園</t>
  </si>
  <si>
    <t>0184-23-1313</t>
  </si>
  <si>
    <t>0182-23-8621</t>
  </si>
  <si>
    <t>秋田市上北手猿田字苗代沢87-6</t>
    <rPh sb="0" eb="3">
      <t>アキタシ</t>
    </rPh>
    <rPh sb="3" eb="4">
      <t>カミ</t>
    </rPh>
    <rPh sb="4" eb="5">
      <t>キタ</t>
    </rPh>
    <rPh sb="5" eb="6">
      <t>テ</t>
    </rPh>
    <rPh sb="6" eb="8">
      <t>サルタ</t>
    </rPh>
    <rPh sb="8" eb="9">
      <t>アザ</t>
    </rPh>
    <rPh sb="9" eb="11">
      <t>ナワシロ</t>
    </rPh>
    <rPh sb="11" eb="12">
      <t>サワ</t>
    </rPh>
    <phoneticPr fontId="3"/>
  </si>
  <si>
    <t>0182-23-8620</t>
  </si>
  <si>
    <t>秋田市牛島西一丁目7-42</t>
    <rPh sb="6" eb="7">
      <t>イチ</t>
    </rPh>
    <phoneticPr fontId="3"/>
  </si>
  <si>
    <t>秋田市広面堤敷73-1</t>
    <rPh sb="0" eb="3">
      <t>アキタシ</t>
    </rPh>
    <rPh sb="3" eb="5">
      <t>ヒロオモテ</t>
    </rPh>
    <rPh sb="5" eb="6">
      <t>ツツミ</t>
    </rPh>
    <rPh sb="6" eb="7">
      <t>シキ</t>
    </rPh>
    <phoneticPr fontId="3"/>
  </si>
  <si>
    <t>常盤保育園</t>
  </si>
  <si>
    <t>018-0126</t>
  </si>
  <si>
    <t>018-832-5007</t>
  </si>
  <si>
    <t>013-0104</t>
  </si>
  <si>
    <t>金沢保育園</t>
  </si>
  <si>
    <t>下鍋倉保育所</t>
  </si>
  <si>
    <t>雄勝郡羽後町字元西147</t>
    <rPh sb="0" eb="3">
      <t>オガチグン</t>
    </rPh>
    <rPh sb="3" eb="6">
      <t>ウゴマチ</t>
    </rPh>
    <rPh sb="6" eb="7">
      <t>ジ</t>
    </rPh>
    <rPh sb="7" eb="8">
      <t>モト</t>
    </rPh>
    <rPh sb="8" eb="9">
      <t>ニシ</t>
    </rPh>
    <phoneticPr fontId="3"/>
  </si>
  <si>
    <t>吉田保育所</t>
  </si>
  <si>
    <t>湯沢市元清水2-3-26</t>
  </si>
  <si>
    <t>0182-38-8612</t>
  </si>
  <si>
    <t>醍醐保育園</t>
  </si>
  <si>
    <t>019-0509</t>
  </si>
  <si>
    <t>0187-73-6420</t>
  </si>
  <si>
    <t>にしの杜保育園</t>
    <rPh sb="3" eb="4">
      <t>モリ</t>
    </rPh>
    <rPh sb="4" eb="7">
      <t>ホイクエン</t>
    </rPh>
    <phoneticPr fontId="3"/>
  </si>
  <si>
    <t>013-0103</t>
  </si>
  <si>
    <t>0182-23-7411</t>
  </si>
  <si>
    <t>たいゆう保育園</t>
    <rPh sb="4" eb="7">
      <t>ホイクエン</t>
    </rPh>
    <phoneticPr fontId="3"/>
  </si>
  <si>
    <t>0184-22-4183</t>
  </si>
  <si>
    <t>0182-32-7388</t>
  </si>
  <si>
    <t>皆瀬保育園</t>
    <rPh sb="0" eb="2">
      <t>ミナセ</t>
    </rPh>
    <rPh sb="2" eb="5">
      <t>ホイクエン</t>
    </rPh>
    <phoneticPr fontId="3"/>
  </si>
  <si>
    <t>0187-87-7130</t>
  </si>
  <si>
    <t>もとにしこども園</t>
    <rPh sb="7" eb="8">
      <t>ソノ</t>
    </rPh>
    <phoneticPr fontId="3"/>
  </si>
  <si>
    <t>由利本荘市岩城亀田亀田町字田町35-2</t>
    <rPh sb="7" eb="9">
      <t>カメダ</t>
    </rPh>
    <rPh sb="9" eb="12">
      <t>カメダチョウ</t>
    </rPh>
    <rPh sb="12" eb="13">
      <t>ジ</t>
    </rPh>
    <rPh sb="13" eb="15">
      <t>タマチ</t>
    </rPh>
    <phoneticPr fontId="3"/>
  </si>
  <si>
    <t>018-823-5364</t>
  </si>
  <si>
    <t>018-884-7440</t>
  </si>
  <si>
    <t>010-1423</t>
  </si>
  <si>
    <t>0183-62-1045</t>
  </si>
  <si>
    <r>
      <t>白</t>
    </r>
    <r>
      <rPr>
        <sz val="11"/>
        <color theme="1"/>
        <rFont val="BIZ UD明朝 Medium"/>
      </rPr>
      <t>百合いずみこども園</t>
    </r>
    <rPh sb="0" eb="3">
      <t>シラユリ</t>
    </rPh>
    <rPh sb="9" eb="10">
      <t>エン</t>
    </rPh>
    <phoneticPr fontId="3"/>
  </si>
  <si>
    <t>たしろこども園</t>
    <rPh sb="6" eb="7">
      <t>ソノ</t>
    </rPh>
    <phoneticPr fontId="3"/>
  </si>
  <si>
    <t>なるせ保育園</t>
    <rPh sb="3" eb="6">
      <t>ホイクエン</t>
    </rPh>
    <phoneticPr fontId="3"/>
  </si>
  <si>
    <t>0185-52-5513</t>
  </si>
  <si>
    <t>郵便番号</t>
  </si>
  <si>
    <t>横手市平鹿町上吉田字田ノ植88</t>
    <rPh sb="0" eb="3">
      <t>ヨコテシ</t>
    </rPh>
    <phoneticPr fontId="3"/>
  </si>
  <si>
    <t>018-2805</t>
  </si>
  <si>
    <t>0187-87-7131</t>
  </si>
  <si>
    <t>横手市本町2-17</t>
    <rPh sb="3" eb="5">
      <t>ホンチョウ</t>
    </rPh>
    <phoneticPr fontId="3"/>
  </si>
  <si>
    <t>013-0102</t>
  </si>
  <si>
    <t>017-0201</t>
  </si>
  <si>
    <t>010-0042</t>
  </si>
  <si>
    <t>由利本荘市石脇字田尻30-12</t>
    <rPh sb="7" eb="8">
      <t>アザ</t>
    </rPh>
    <phoneticPr fontId="3"/>
  </si>
  <si>
    <t>018-838-0246</t>
  </si>
  <si>
    <t>秋田市外旭川字三後田172</t>
    <rPh sb="0" eb="3">
      <t>アキタシ</t>
    </rPh>
    <rPh sb="3" eb="6">
      <t>ソトアサヒカワ</t>
    </rPh>
    <rPh sb="6" eb="7">
      <t>ジ</t>
    </rPh>
    <rPh sb="7" eb="8">
      <t>3</t>
    </rPh>
    <rPh sb="8" eb="9">
      <t>ゴ</t>
    </rPh>
    <rPh sb="9" eb="10">
      <t>タ</t>
    </rPh>
    <phoneticPr fontId="3"/>
  </si>
  <si>
    <t>018-3454</t>
  </si>
  <si>
    <t>018-3452</t>
  </si>
  <si>
    <t>0185-59-2681</t>
  </si>
  <si>
    <t>018-3324</t>
  </si>
  <si>
    <t>018-835-6730</t>
  </si>
  <si>
    <t>013-0025</t>
  </si>
  <si>
    <t>横手市金沢中野字青葉田18-1</t>
    <rPh sb="0" eb="3">
      <t>ヨコテシ</t>
    </rPh>
    <rPh sb="3" eb="5">
      <t>カナザワ</t>
    </rPh>
    <rPh sb="5" eb="7">
      <t>ナカノ</t>
    </rPh>
    <rPh sb="7" eb="8">
      <t>ジ</t>
    </rPh>
    <rPh sb="8" eb="10">
      <t>アオバ</t>
    </rPh>
    <rPh sb="10" eb="11">
      <t>タ</t>
    </rPh>
    <phoneticPr fontId="3"/>
  </si>
  <si>
    <t>010-1638</t>
  </si>
  <si>
    <t>018-832-3512</t>
  </si>
  <si>
    <t>010-1503</t>
  </si>
  <si>
    <t>016-0823</t>
  </si>
  <si>
    <t>0182-33-5960</t>
  </si>
  <si>
    <t>018-874-8144</t>
  </si>
  <si>
    <t>016-0893</t>
  </si>
  <si>
    <t>018-825-9533</t>
  </si>
  <si>
    <t>013-0826</t>
  </si>
  <si>
    <t>0187-73-5116</t>
  </si>
  <si>
    <t>秋田市新屋表町8-19</t>
    <rPh sb="0" eb="3">
      <t>アキタシ</t>
    </rPh>
    <rPh sb="3" eb="5">
      <t>アラヤ</t>
    </rPh>
    <rPh sb="5" eb="6">
      <t>オモテ</t>
    </rPh>
    <rPh sb="6" eb="7">
      <t>マチ</t>
    </rPh>
    <phoneticPr fontId="3"/>
  </si>
  <si>
    <t>016-0857</t>
  </si>
  <si>
    <t>016-0013</t>
  </si>
  <si>
    <t>010-0961</t>
  </si>
  <si>
    <t>016-0878</t>
  </si>
  <si>
    <t>013-0521</t>
  </si>
  <si>
    <t>010-0925</t>
  </si>
  <si>
    <t>0182-24-3161</t>
  </si>
  <si>
    <t>018-874-9751</t>
  </si>
  <si>
    <t>010-1623</t>
  </si>
  <si>
    <t>0185-52-0814</t>
  </si>
  <si>
    <t>010-0863</t>
  </si>
  <si>
    <t>012-1241</t>
  </si>
  <si>
    <t>秋田市東通三丁目6-8</t>
    <rPh sb="0" eb="3">
      <t>アキタシ</t>
    </rPh>
    <rPh sb="3" eb="5">
      <t>ヒガシドオリ</t>
    </rPh>
    <rPh sb="5" eb="6">
      <t>サン</t>
    </rPh>
    <rPh sb="6" eb="8">
      <t>チョウメ</t>
    </rPh>
    <phoneticPr fontId="3"/>
  </si>
  <si>
    <t>018-879-2139</t>
  </si>
  <si>
    <t>010-0013</t>
  </si>
  <si>
    <t>015-0341</t>
  </si>
  <si>
    <t>秋田市泉菅野二丁目9-11</t>
    <rPh sb="0" eb="3">
      <t>アキタシ</t>
    </rPh>
    <rPh sb="3" eb="4">
      <t>イズミ</t>
    </rPh>
    <rPh sb="4" eb="6">
      <t>スガノ</t>
    </rPh>
    <rPh sb="6" eb="7">
      <t>2</t>
    </rPh>
    <rPh sb="7" eb="9">
      <t>チョウメ</t>
    </rPh>
    <phoneticPr fontId="3"/>
  </si>
  <si>
    <t>010-0964</t>
  </si>
  <si>
    <t>0182-38-8783</t>
  </si>
  <si>
    <t>0186-23-8438</t>
  </si>
  <si>
    <t>010-0014</t>
  </si>
  <si>
    <t>010-0903</t>
  </si>
  <si>
    <t>0187-62-1029</t>
  </si>
  <si>
    <t>010-0063</t>
  </si>
  <si>
    <t>0185-52-2713</t>
  </si>
  <si>
    <t>0183-46-2447</t>
  </si>
  <si>
    <t>大仙市日の出町一丁目35-45</t>
    <rPh sb="0" eb="2">
      <t>ダイセン</t>
    </rPh>
    <rPh sb="2" eb="3">
      <t>イチ</t>
    </rPh>
    <rPh sb="3" eb="4">
      <t>ヒ</t>
    </rPh>
    <rPh sb="5" eb="7">
      <t>デマチ</t>
    </rPh>
    <rPh sb="7" eb="8">
      <t>イッ</t>
    </rPh>
    <rPh sb="8" eb="10">
      <t>チョウメ</t>
    </rPh>
    <phoneticPr fontId="3"/>
  </si>
  <si>
    <t>010-1606</t>
  </si>
  <si>
    <t>010-0146</t>
  </si>
  <si>
    <t>010-1413</t>
  </si>
  <si>
    <t>大仙市四ツ屋字下新谷地169-29</t>
    <rPh sb="0" eb="3">
      <t>ダイセンシ</t>
    </rPh>
    <rPh sb="3" eb="4">
      <t>ヨ</t>
    </rPh>
    <rPh sb="5" eb="6">
      <t>ヤ</t>
    </rPh>
    <rPh sb="6" eb="7">
      <t>アザ</t>
    </rPh>
    <rPh sb="7" eb="8">
      <t>シモ</t>
    </rPh>
    <rPh sb="8" eb="9">
      <t>シン</t>
    </rPh>
    <rPh sb="9" eb="11">
      <t>ヤチ</t>
    </rPh>
    <phoneticPr fontId="3"/>
  </si>
  <si>
    <t>015-0051</t>
  </si>
  <si>
    <t>010-0951</t>
  </si>
  <si>
    <t>0184-27-5657</t>
  </si>
  <si>
    <t>013-0051</t>
  </si>
  <si>
    <t>018-874-8103</t>
  </si>
  <si>
    <t>秋田市将軍野青山町9-17</t>
    <rPh sb="3" eb="6">
      <t>ショウグンノ</t>
    </rPh>
    <rPh sb="6" eb="9">
      <t>アオヤマチョウ</t>
    </rPh>
    <phoneticPr fontId="3"/>
  </si>
  <si>
    <t>えみの森</t>
    <rPh sb="3" eb="4">
      <t>モリ</t>
    </rPh>
    <phoneticPr fontId="3"/>
  </si>
  <si>
    <t>010-0956</t>
  </si>
  <si>
    <t>0182-32-8190</t>
  </si>
  <si>
    <t>010-0001</t>
  </si>
  <si>
    <t>010-0021</t>
  </si>
  <si>
    <t>住　　　　　　　　所</t>
  </si>
  <si>
    <t>010-0914</t>
  </si>
  <si>
    <t>010-0877</t>
  </si>
  <si>
    <t>010-0921</t>
  </si>
  <si>
    <t>由利本荘市御門74</t>
  </si>
  <si>
    <t>011-0932</t>
  </si>
  <si>
    <t>由利本荘市川口字愛宕山137-2</t>
  </si>
  <si>
    <t>015-0835</t>
  </si>
  <si>
    <t>015-0861</t>
  </si>
  <si>
    <t>015-0012</t>
  </si>
  <si>
    <t>018-823-5361</t>
  </si>
  <si>
    <t>018-835-1227</t>
  </si>
  <si>
    <t>雄勝郡東成瀬村田子内字上野8-1</t>
    <rPh sb="0" eb="3">
      <t>オガチグン</t>
    </rPh>
    <rPh sb="3" eb="4">
      <t>ヒガシ</t>
    </rPh>
    <rPh sb="4" eb="6">
      <t>ナルセ</t>
    </rPh>
    <rPh sb="6" eb="7">
      <t>ムラ</t>
    </rPh>
    <rPh sb="7" eb="8">
      <t>タ</t>
    </rPh>
    <rPh sb="8" eb="9">
      <t>コ</t>
    </rPh>
    <rPh sb="9" eb="10">
      <t>ナイ</t>
    </rPh>
    <rPh sb="10" eb="11">
      <t>アザ</t>
    </rPh>
    <rPh sb="11" eb="13">
      <t>ウエノ</t>
    </rPh>
    <phoneticPr fontId="3"/>
  </si>
  <si>
    <t>秋田市東通二丁目10-22</t>
    <rPh sb="0" eb="3">
      <t>アキタシ</t>
    </rPh>
    <rPh sb="3" eb="4">
      <t>ヒガシ</t>
    </rPh>
    <rPh sb="4" eb="5">
      <t>ドオ</t>
    </rPh>
    <rPh sb="5" eb="8">
      <t>ニチョウメ</t>
    </rPh>
    <phoneticPr fontId="3"/>
  </si>
  <si>
    <t>0187-57-2313</t>
  </si>
  <si>
    <t>015-0041</t>
  </si>
  <si>
    <t>0184-43-6043</t>
  </si>
  <si>
    <t>015-0221</t>
  </si>
  <si>
    <t>018-1301</t>
  </si>
  <si>
    <t>018-1217</t>
  </si>
  <si>
    <t>大館市泉町8-12</t>
    <rPh sb="0" eb="3">
      <t>オオダテシ</t>
    </rPh>
    <rPh sb="3" eb="4">
      <t>イズミ</t>
    </rPh>
    <rPh sb="4" eb="5">
      <t>マチ</t>
    </rPh>
    <phoneticPr fontId="3"/>
  </si>
  <si>
    <t>秋田市東通七丁目4-11</t>
    <rPh sb="0" eb="3">
      <t>アキタシ</t>
    </rPh>
    <rPh sb="3" eb="5">
      <t>ヒガシドオリ</t>
    </rPh>
    <rPh sb="5" eb="6">
      <t>ナナ</t>
    </rPh>
    <rPh sb="6" eb="8">
      <t>チョウメ</t>
    </rPh>
    <phoneticPr fontId="3"/>
  </si>
  <si>
    <t>019-0513</t>
  </si>
  <si>
    <t>018-893-4460</t>
  </si>
  <si>
    <t>018-0711</t>
  </si>
  <si>
    <t>018-0855</t>
  </si>
  <si>
    <t>大仙市大沢郷宿字山田178-1</t>
  </si>
  <si>
    <t>0187-63-2347</t>
  </si>
  <si>
    <t>0185-55-3628</t>
  </si>
  <si>
    <t>015-0501</t>
  </si>
  <si>
    <t>大仙市内小友字仙北屋3-1</t>
  </si>
  <si>
    <t>秋田市桜二丁目13-27</t>
    <rPh sb="0" eb="3">
      <t>アキタシ</t>
    </rPh>
    <rPh sb="3" eb="4">
      <t>サクラ</t>
    </rPh>
    <rPh sb="4" eb="7">
      <t>ニチョウメ</t>
    </rPh>
    <phoneticPr fontId="3"/>
  </si>
  <si>
    <t>014-0073</t>
  </si>
  <si>
    <t>018-828-3211</t>
  </si>
  <si>
    <t>014-0072</t>
  </si>
  <si>
    <t>014-0034</t>
  </si>
  <si>
    <t>0184-73-3450</t>
  </si>
  <si>
    <t>014-0002</t>
  </si>
  <si>
    <t>横手市大森町袴形字南越前林1</t>
    <rPh sb="0" eb="3">
      <t>ヨコテシ</t>
    </rPh>
    <rPh sb="3" eb="6">
      <t>オオモリマチ</t>
    </rPh>
    <rPh sb="6" eb="7">
      <t>ハカマ</t>
    </rPh>
    <rPh sb="7" eb="8">
      <t>カタチ</t>
    </rPh>
    <rPh sb="8" eb="9">
      <t>ジ</t>
    </rPh>
    <rPh sb="9" eb="10">
      <t>ナン</t>
    </rPh>
    <rPh sb="10" eb="11">
      <t>エツ</t>
    </rPh>
    <rPh sb="11" eb="12">
      <t>マエ</t>
    </rPh>
    <rPh sb="12" eb="13">
      <t>ハヤシ</t>
    </rPh>
    <phoneticPr fontId="3"/>
  </si>
  <si>
    <t>012-0183</t>
  </si>
  <si>
    <t>018-832-3045</t>
  </si>
  <si>
    <t>018-834-8122</t>
  </si>
  <si>
    <t>横手市雄物川町柏木字後田7</t>
    <rPh sb="0" eb="3">
      <t>ヨコテシ</t>
    </rPh>
    <rPh sb="7" eb="9">
      <t>カシワギ</t>
    </rPh>
    <rPh sb="10" eb="11">
      <t>ウシロ</t>
    </rPh>
    <rPh sb="11" eb="12">
      <t>タ</t>
    </rPh>
    <phoneticPr fontId="3"/>
  </si>
  <si>
    <t>014-0047</t>
  </si>
  <si>
    <t>秋田市中通五丁目10-14</t>
    <rPh sb="0" eb="3">
      <t>アキタシ</t>
    </rPh>
    <rPh sb="3" eb="5">
      <t>ナカドオリ</t>
    </rPh>
    <rPh sb="5" eb="6">
      <t>ゴ</t>
    </rPh>
    <rPh sb="6" eb="8">
      <t>チョウメ</t>
    </rPh>
    <phoneticPr fontId="3"/>
  </si>
  <si>
    <t>018-893-4341</t>
  </si>
  <si>
    <t>0182-23-7158</t>
  </si>
  <si>
    <t>018-866-7767</t>
  </si>
  <si>
    <t>018-834-3429</t>
  </si>
  <si>
    <t>014-0027</t>
  </si>
  <si>
    <t>013-0105</t>
  </si>
  <si>
    <t>013-0011</t>
  </si>
  <si>
    <t>0186-62-0786</t>
  </si>
  <si>
    <t>018-874-9569</t>
  </si>
  <si>
    <t>013-0064</t>
  </si>
  <si>
    <t>秋田市山王六丁目7-26</t>
    <rPh sb="0" eb="3">
      <t>アキタシ</t>
    </rPh>
    <rPh sb="3" eb="5">
      <t>サンノウ</t>
    </rPh>
    <rPh sb="5" eb="6">
      <t>ロク</t>
    </rPh>
    <rPh sb="6" eb="8">
      <t>チョウメ</t>
    </rPh>
    <phoneticPr fontId="3"/>
  </si>
  <si>
    <t>0184-22-2149</t>
  </si>
  <si>
    <t>0184-24-3611</t>
  </si>
  <si>
    <t>0182-23-6151</t>
  </si>
  <si>
    <t>013-0306</t>
  </si>
  <si>
    <t>0184-29-2104</t>
  </si>
  <si>
    <r>
      <t>由</t>
    </r>
    <r>
      <rPr>
        <sz val="11"/>
        <color theme="1"/>
        <rFont val="BIZ UD明朝 Medium"/>
      </rPr>
      <t>利本荘市岩城内道川字烏森51-1</t>
    </r>
    <rPh sb="11" eb="12">
      <t>カラス</t>
    </rPh>
    <rPh sb="12" eb="13">
      <t>モリ</t>
    </rPh>
    <phoneticPr fontId="3"/>
  </si>
  <si>
    <t>013-0502</t>
  </si>
  <si>
    <t>能代市松美町11-3</t>
    <rPh sb="0" eb="3">
      <t>ノシロシ</t>
    </rPh>
    <rPh sb="3" eb="6">
      <t>マツミマチ</t>
    </rPh>
    <phoneticPr fontId="3"/>
  </si>
  <si>
    <t>018-874-9881</t>
  </si>
  <si>
    <t>012-0032</t>
  </si>
  <si>
    <t>018-892-7555</t>
  </si>
  <si>
    <t>鹿角市十和田大湯字下ノ湯51-13</t>
    <rPh sb="0" eb="3">
      <t>カヅノシ</t>
    </rPh>
    <rPh sb="3" eb="6">
      <t>トワダ</t>
    </rPh>
    <rPh sb="6" eb="8">
      <t>オオユ</t>
    </rPh>
    <rPh sb="8" eb="9">
      <t>ジ</t>
    </rPh>
    <rPh sb="9" eb="10">
      <t>シモ</t>
    </rPh>
    <rPh sb="11" eb="12">
      <t>ユ</t>
    </rPh>
    <phoneticPr fontId="3"/>
  </si>
  <si>
    <t>北秋田市脇神字高村岱140</t>
    <rPh sb="4" eb="5">
      <t>ワキ</t>
    </rPh>
    <rPh sb="5" eb="6">
      <t>カミ</t>
    </rPh>
    <rPh sb="6" eb="7">
      <t>ジ</t>
    </rPh>
    <rPh sb="7" eb="9">
      <t>タカムラ</t>
    </rPh>
    <rPh sb="9" eb="10">
      <t>タイ</t>
    </rPh>
    <phoneticPr fontId="3"/>
  </si>
  <si>
    <t>0184-62-8260</t>
  </si>
  <si>
    <t>北秋田市七日市字石倉岱18</t>
    <rPh sb="4" eb="6">
      <t>ナノカ</t>
    </rPh>
    <rPh sb="6" eb="7">
      <t>イチ</t>
    </rPh>
    <rPh sb="7" eb="8">
      <t>ジ</t>
    </rPh>
    <rPh sb="8" eb="10">
      <t>イシクラ</t>
    </rPh>
    <rPh sb="10" eb="11">
      <t>タイ</t>
    </rPh>
    <phoneticPr fontId="3"/>
  </si>
  <si>
    <t>北秋田市大町2-30</t>
    <rPh sb="4" eb="6">
      <t>オオマチ</t>
    </rPh>
    <phoneticPr fontId="3"/>
  </si>
  <si>
    <t>大仙市花館上町6-29</t>
  </si>
  <si>
    <t>北秋田市栄字太田新田43-2</t>
    <rPh sb="4" eb="5">
      <t>サカエ</t>
    </rPh>
    <rPh sb="5" eb="6">
      <t>アザ</t>
    </rPh>
    <rPh sb="6" eb="8">
      <t>オオタ</t>
    </rPh>
    <rPh sb="8" eb="10">
      <t>ニッタ</t>
    </rPh>
    <phoneticPr fontId="3"/>
  </si>
  <si>
    <t>由利本荘市館字六角168-2</t>
    <rPh sb="5" eb="6">
      <t>タテ</t>
    </rPh>
    <rPh sb="6" eb="7">
      <t>アザ</t>
    </rPh>
    <rPh sb="7" eb="9">
      <t>ロッカク</t>
    </rPh>
    <phoneticPr fontId="3"/>
  </si>
  <si>
    <t>秋田市山王二丁目1-21</t>
    <rPh sb="0" eb="3">
      <t>アキタシ</t>
    </rPh>
    <rPh sb="3" eb="5">
      <t>サンノウ</t>
    </rPh>
    <rPh sb="5" eb="8">
      <t>ニチョウメ</t>
    </rPh>
    <phoneticPr fontId="3"/>
  </si>
  <si>
    <t>0186-62-2254</t>
  </si>
  <si>
    <t>横手市十文字町植田字一ト市127-3</t>
    <rPh sb="0" eb="3">
      <t>ヨコテシ</t>
    </rPh>
    <rPh sb="3" eb="7">
      <t>ジュウモンジマチ</t>
    </rPh>
    <rPh sb="7" eb="9">
      <t>ウエダ</t>
    </rPh>
    <rPh sb="9" eb="10">
      <t>アザ</t>
    </rPh>
    <rPh sb="10" eb="11">
      <t>イチ</t>
    </rPh>
    <rPh sb="12" eb="13">
      <t>イチ</t>
    </rPh>
    <phoneticPr fontId="3"/>
  </si>
  <si>
    <t>能代市字田子向107-3</t>
    <rPh sb="0" eb="3">
      <t>ノシロシ</t>
    </rPh>
    <rPh sb="3" eb="4">
      <t>アザ</t>
    </rPh>
    <rPh sb="4" eb="5">
      <t>タ</t>
    </rPh>
    <rPh sb="5" eb="6">
      <t>コ</t>
    </rPh>
    <rPh sb="6" eb="7">
      <t>ム</t>
    </rPh>
    <phoneticPr fontId="3"/>
  </si>
  <si>
    <t>0184-24-3622</t>
  </si>
  <si>
    <t>秋田市楢山古川新町41-2</t>
  </si>
  <si>
    <t>018-834-0766</t>
  </si>
  <si>
    <t>秋田市新屋町字関町後77-3</t>
  </si>
  <si>
    <t>秋田市八橋鯲沼町5-6</t>
  </si>
  <si>
    <t>0182-32-5159</t>
  </si>
  <si>
    <t>秋田市新屋寿町8-69</t>
  </si>
  <si>
    <t>秋田市楢山南中町1-32</t>
  </si>
  <si>
    <t>0185-85-3670</t>
  </si>
  <si>
    <t>秋田市御所野地蔵田二丁目9-6</t>
    <rPh sb="0" eb="3">
      <t>アキタシ</t>
    </rPh>
    <rPh sb="3" eb="5">
      <t>ゴショ</t>
    </rPh>
    <rPh sb="5" eb="6">
      <t>ノ</t>
    </rPh>
    <rPh sb="6" eb="8">
      <t>ジゾウ</t>
    </rPh>
    <rPh sb="8" eb="9">
      <t>タ</t>
    </rPh>
    <rPh sb="9" eb="12">
      <t>ニチョウメ</t>
    </rPh>
    <phoneticPr fontId="3"/>
  </si>
  <si>
    <t>0187-62-7530</t>
  </si>
  <si>
    <t>秋田市山王臨海町4-15</t>
    <rPh sb="0" eb="3">
      <t>アキタシ</t>
    </rPh>
    <rPh sb="3" eb="5">
      <t>サンノウ</t>
    </rPh>
    <rPh sb="5" eb="7">
      <t>リンカイ</t>
    </rPh>
    <rPh sb="7" eb="8">
      <t>マチ</t>
    </rPh>
    <phoneticPr fontId="3"/>
  </si>
  <si>
    <t>0184-22-0662</t>
  </si>
  <si>
    <t>秋田市保戸野鉄砲町5-60</t>
    <rPh sb="0" eb="3">
      <t>アキタシ</t>
    </rPh>
    <rPh sb="3" eb="6">
      <t>ホドノ</t>
    </rPh>
    <rPh sb="6" eb="9">
      <t>テッポウマチ</t>
    </rPh>
    <phoneticPr fontId="3"/>
  </si>
  <si>
    <t>秋田市手形休下町1-33</t>
    <rPh sb="0" eb="3">
      <t>アキタシ</t>
    </rPh>
    <rPh sb="3" eb="5">
      <t>テガタ</t>
    </rPh>
    <rPh sb="5" eb="8">
      <t>キュウカマチ</t>
    </rPh>
    <phoneticPr fontId="3"/>
  </si>
  <si>
    <t>秋田市牛島東四丁目7-48</t>
    <rPh sb="0" eb="3">
      <t>アキタシ</t>
    </rPh>
    <rPh sb="3" eb="5">
      <t>ウシジマ</t>
    </rPh>
    <rPh sb="5" eb="6">
      <t>ヒガシ</t>
    </rPh>
    <rPh sb="6" eb="7">
      <t>ヨン</t>
    </rPh>
    <rPh sb="7" eb="9">
      <t>チョウメ</t>
    </rPh>
    <phoneticPr fontId="3"/>
  </si>
  <si>
    <t>018-827-3864</t>
  </si>
  <si>
    <t>018-833-9211</t>
  </si>
  <si>
    <t>0186-37-2081</t>
  </si>
  <si>
    <t>秋田市保戸野千代田町10-41</t>
    <rPh sb="3" eb="10">
      <t>ホドノチヨダマチ</t>
    </rPh>
    <phoneticPr fontId="3"/>
  </si>
  <si>
    <t>018-837-4152</t>
  </si>
  <si>
    <t>横手市三本柳字寺田123-1</t>
    <rPh sb="0" eb="3">
      <t>ヨコテシ</t>
    </rPh>
    <rPh sb="3" eb="6">
      <t>サンボンヤナギ</t>
    </rPh>
    <rPh sb="6" eb="7">
      <t>ジ</t>
    </rPh>
    <rPh sb="7" eb="8">
      <t>テラ</t>
    </rPh>
    <rPh sb="8" eb="9">
      <t>タ</t>
    </rPh>
    <phoneticPr fontId="3"/>
  </si>
  <si>
    <t>秋田市大町一丁目2-7 サンパティオ大町内</t>
    <rPh sb="3" eb="5">
      <t>オオマチ</t>
    </rPh>
    <rPh sb="5" eb="8">
      <t>イッチョウメ</t>
    </rPh>
    <rPh sb="18" eb="20">
      <t>オオマチ</t>
    </rPh>
    <rPh sb="20" eb="21">
      <t>ナイ</t>
    </rPh>
    <phoneticPr fontId="3"/>
  </si>
  <si>
    <t>0186-29-3523</t>
  </si>
  <si>
    <t>秋田市泉中央四丁目1-1</t>
    <rPh sb="0" eb="3">
      <t>アキタシ</t>
    </rPh>
    <rPh sb="3" eb="4">
      <t>イズミ</t>
    </rPh>
    <rPh sb="4" eb="6">
      <t>チュウオウ</t>
    </rPh>
    <rPh sb="6" eb="9">
      <t>ヨンチョウメ</t>
    </rPh>
    <phoneticPr fontId="3"/>
  </si>
  <si>
    <t>秋田市外旭川字前谷地53-1</t>
  </si>
  <si>
    <t>秋田市八橋イサノ二丁目4-29</t>
    <rPh sb="0" eb="3">
      <t>アキタシ</t>
    </rPh>
    <rPh sb="3" eb="5">
      <t>ヤバセ</t>
    </rPh>
    <rPh sb="8" eb="11">
      <t>ニチョウメ</t>
    </rPh>
    <phoneticPr fontId="3"/>
  </si>
  <si>
    <t>0182-42-2288</t>
  </si>
  <si>
    <t>由利本荘市大門13</t>
    <rPh sb="5" eb="7">
      <t>ダイモン</t>
    </rPh>
    <phoneticPr fontId="3"/>
  </si>
  <si>
    <t>由利本荘市八幡下24-1</t>
  </si>
  <si>
    <t>由利本荘市石脇字上ノ山99</t>
  </si>
  <si>
    <t>由利本荘市薬師堂字谷地127-3</t>
    <rPh sb="5" eb="8">
      <t>ヤクシドウ</t>
    </rPh>
    <rPh sb="8" eb="9">
      <t>アザ</t>
    </rPh>
    <rPh sb="9" eb="11">
      <t>ヤチ</t>
    </rPh>
    <phoneticPr fontId="3"/>
  </si>
  <si>
    <t>由利本荘市東由利舘合字向田76-1</t>
  </si>
  <si>
    <t>由利本荘市前郷字家岸上堤76</t>
    <rPh sb="5" eb="6">
      <t>マエ</t>
    </rPh>
    <rPh sb="6" eb="7">
      <t>ゴウ</t>
    </rPh>
    <rPh sb="7" eb="8">
      <t>ジ</t>
    </rPh>
    <rPh sb="8" eb="9">
      <t>イエ</t>
    </rPh>
    <rPh sb="9" eb="10">
      <t>キシ</t>
    </rPh>
    <rPh sb="10" eb="11">
      <t>カミ</t>
    </rPh>
    <rPh sb="11" eb="12">
      <t>テイ</t>
    </rPh>
    <phoneticPr fontId="3"/>
  </si>
  <si>
    <t>0182-23-5220</t>
  </si>
  <si>
    <t>由利本荘市鳥海町伏見字久保16-3</t>
    <rPh sb="8" eb="10">
      <t>フシミ</t>
    </rPh>
    <rPh sb="10" eb="11">
      <t>ジ</t>
    </rPh>
    <rPh sb="11" eb="13">
      <t>クボ</t>
    </rPh>
    <phoneticPr fontId="3"/>
  </si>
  <si>
    <t>にかほ市金浦字木の浦山17-11</t>
    <rPh sb="3" eb="4">
      <t>シ</t>
    </rPh>
    <phoneticPr fontId="3"/>
  </si>
  <si>
    <t>潟上市天王字大長根1-3</t>
    <rPh sb="0" eb="3">
      <t>カタガミシ</t>
    </rPh>
    <rPh sb="3" eb="5">
      <t>テンノウ</t>
    </rPh>
    <rPh sb="5" eb="6">
      <t>アザ</t>
    </rPh>
    <rPh sb="6" eb="9">
      <t>オオナガネ</t>
    </rPh>
    <phoneticPr fontId="3"/>
  </si>
  <si>
    <t>大仙市大曲西根字小館218</t>
  </si>
  <si>
    <t>大仙市藤木字甲本藤木79-2</t>
    <rPh sb="5" eb="6">
      <t>アザ</t>
    </rPh>
    <phoneticPr fontId="3"/>
  </si>
  <si>
    <t>大仙市大曲住吉町2-62</t>
    <rPh sb="5" eb="8">
      <t>スミヨシチョウ</t>
    </rPh>
    <phoneticPr fontId="3"/>
  </si>
  <si>
    <t>横手市黒川字館西661</t>
    <rPh sb="0" eb="3">
      <t>ヨコテシ</t>
    </rPh>
    <rPh sb="3" eb="5">
      <t>クロカワ</t>
    </rPh>
    <rPh sb="5" eb="6">
      <t>ジ</t>
    </rPh>
    <rPh sb="6" eb="7">
      <t>タテ</t>
    </rPh>
    <rPh sb="7" eb="8">
      <t>ニシ</t>
    </rPh>
    <phoneticPr fontId="3"/>
  </si>
  <si>
    <t>湯沢市皆瀬字沢梨台47-2</t>
    <rPh sb="5" eb="6">
      <t>ジ</t>
    </rPh>
    <rPh sb="6" eb="7">
      <t>サワ</t>
    </rPh>
    <rPh sb="7" eb="8">
      <t>ナシ</t>
    </rPh>
    <rPh sb="8" eb="9">
      <t>ダイ</t>
    </rPh>
    <phoneticPr fontId="3"/>
  </si>
  <si>
    <t>横手市猪岡字沼下145-2</t>
    <rPh sb="0" eb="3">
      <t>ヨコテシ</t>
    </rPh>
    <rPh sb="3" eb="4">
      <t>イノシシ</t>
    </rPh>
    <rPh sb="4" eb="5">
      <t>オカ</t>
    </rPh>
    <rPh sb="5" eb="6">
      <t>ジ</t>
    </rPh>
    <rPh sb="6" eb="7">
      <t>ヌマ</t>
    </rPh>
    <rPh sb="7" eb="8">
      <t>シタ</t>
    </rPh>
    <phoneticPr fontId="3"/>
  </si>
  <si>
    <t>横手市平鹿町醍醐字四ッ屋76</t>
    <rPh sb="0" eb="3">
      <t>ヨコテシ</t>
    </rPh>
    <rPh sb="11" eb="12">
      <t>ヤ</t>
    </rPh>
    <phoneticPr fontId="3"/>
  </si>
  <si>
    <t>横手市大森町字大森293-1</t>
    <rPh sb="0" eb="3">
      <t>ヨコテシ</t>
    </rPh>
    <phoneticPr fontId="3"/>
  </si>
  <si>
    <t>横手市十文字町梨木字羽場下10-113</t>
    <rPh sb="0" eb="3">
      <t>ヨコテシ</t>
    </rPh>
    <rPh sb="3" eb="7">
      <t>ジュウモンジマチ</t>
    </rPh>
    <rPh sb="7" eb="8">
      <t>ナシ</t>
    </rPh>
    <rPh sb="8" eb="9">
      <t>ギ</t>
    </rPh>
    <rPh sb="9" eb="10">
      <t>ジ</t>
    </rPh>
    <rPh sb="10" eb="11">
      <t>ハネ</t>
    </rPh>
    <rPh sb="11" eb="12">
      <t>バ</t>
    </rPh>
    <rPh sb="12" eb="13">
      <t>シタ</t>
    </rPh>
    <phoneticPr fontId="3"/>
  </si>
  <si>
    <t>湯沢市深堀字高屋敷58-3</t>
  </si>
  <si>
    <t>電話番号</t>
  </si>
  <si>
    <t>0186-29-3222</t>
  </si>
  <si>
    <t>0186-66-2054</t>
  </si>
  <si>
    <t>0185-55-2533</t>
  </si>
  <si>
    <t>018-884-7538</t>
  </si>
  <si>
    <t>018-823-4520</t>
  </si>
  <si>
    <t>018-873-5248</t>
  </si>
  <si>
    <t>0184-53-2467</t>
  </si>
  <si>
    <t>0184-43-4600</t>
  </si>
  <si>
    <t>018-862-3859</t>
  </si>
  <si>
    <t>018-865-0633</t>
  </si>
  <si>
    <t>018-832-8833</t>
  </si>
  <si>
    <t>018-839-3595</t>
  </si>
  <si>
    <t>018-837-1154</t>
  </si>
  <si>
    <t>0184-22-0597</t>
  </si>
  <si>
    <t>018-893-4340</t>
  </si>
  <si>
    <t>018-823-6928</t>
  </si>
  <si>
    <t>018-823-1626</t>
  </si>
  <si>
    <t>018-816-0760</t>
  </si>
  <si>
    <t>0184-22-8885</t>
  </si>
  <si>
    <t>0184-22-3532</t>
  </si>
  <si>
    <t>0182-38-2755</t>
  </si>
  <si>
    <t>018-828-4700</t>
  </si>
  <si>
    <t>0184-27-5656</t>
  </si>
  <si>
    <t>018-823-3668</t>
  </si>
  <si>
    <t>0184-53-4191</t>
  </si>
  <si>
    <t>0184-65-2008</t>
  </si>
  <si>
    <t>0183-67-2300</t>
  </si>
  <si>
    <t>0184-32-3200</t>
  </si>
  <si>
    <t>0184-38-2248</t>
  </si>
  <si>
    <t>0184-38-2302</t>
  </si>
  <si>
    <t>0185-74-5090</t>
  </si>
  <si>
    <t>0187-68-2034</t>
  </si>
  <si>
    <t>0187-62-3080</t>
  </si>
  <si>
    <t>0186-67-6160</t>
  </si>
  <si>
    <t>0187-63-7870</t>
  </si>
  <si>
    <t>0184-22-3781</t>
  </si>
  <si>
    <t>0182-33-5924</t>
  </si>
  <si>
    <t>0184-24-3686</t>
  </si>
  <si>
    <t>0182-38-2255</t>
  </si>
  <si>
    <t>0182-24-1305</t>
  </si>
  <si>
    <t>0182-23-6101</t>
  </si>
  <si>
    <t>0182-23-7061</t>
  </si>
  <si>
    <t>0182-42-1055</t>
  </si>
  <si>
    <t>0183-72-2512</t>
  </si>
  <si>
    <t>0182-38-8611</t>
  </si>
  <si>
    <t>0186-42-7237</t>
  </si>
  <si>
    <t>018-825-9534</t>
  </si>
  <si>
    <t>0183-72-2513</t>
  </si>
  <si>
    <t>0185-52-7841</t>
  </si>
  <si>
    <t>0185-52-8266</t>
  </si>
  <si>
    <t>0185-52-6557</t>
  </si>
  <si>
    <t>0182-23-7062</t>
  </si>
  <si>
    <t>0185-74-5630</t>
  </si>
  <si>
    <t>018-833-0168</t>
  </si>
  <si>
    <t>018-824-8310</t>
  </si>
  <si>
    <t>018-835-6732</t>
  </si>
  <si>
    <t>018-892-7226</t>
  </si>
  <si>
    <t>018-827-9394</t>
  </si>
  <si>
    <t>018-853-7110</t>
  </si>
  <si>
    <t>018-874-9729</t>
  </si>
  <si>
    <t>018-874-9644</t>
  </si>
  <si>
    <t>018-874-7424</t>
  </si>
  <si>
    <t>0187-73-7157</t>
  </si>
  <si>
    <t>0184-22-8925</t>
  </si>
  <si>
    <t>0184-22-4397</t>
  </si>
  <si>
    <t>0184-22-3605</t>
  </si>
  <si>
    <t>0184-22-3297</t>
  </si>
  <si>
    <t>0187-88-8839</t>
  </si>
  <si>
    <t>0184-37-2078</t>
  </si>
  <si>
    <t>0187-73-5834</t>
  </si>
  <si>
    <t>0187-73-5960</t>
  </si>
  <si>
    <t>0187-62-8815</t>
  </si>
  <si>
    <t>0187-73-5284</t>
  </si>
  <si>
    <t>0187-73-5857</t>
  </si>
  <si>
    <t>0187-57-2831</t>
  </si>
  <si>
    <t>0187-62-5021</t>
  </si>
  <si>
    <r>
      <t>秋田市下新城中野字街道端西</t>
    </r>
    <r>
      <rPr>
        <sz val="11"/>
        <color auto="1"/>
        <rFont val="BIZ UD明朝 Medium"/>
      </rPr>
      <t>241-62</t>
    </r>
  </si>
  <si>
    <t>0182-32-8059</t>
  </si>
  <si>
    <t>0182-24-3310</t>
  </si>
  <si>
    <t>0182-24-3172</t>
  </si>
  <si>
    <t>0182-38-8199</t>
  </si>
  <si>
    <t>0182-23-7159</t>
  </si>
  <si>
    <r>
      <t>鳥海</t>
    </r>
    <r>
      <rPr>
        <sz val="11"/>
        <color theme="1"/>
        <rFont val="BIZ UD明朝 Medium"/>
      </rPr>
      <t>保育園</t>
    </r>
    <rPh sb="0" eb="2">
      <t>チョウカイ</t>
    </rPh>
    <rPh sb="2" eb="5">
      <t>ホイクエン</t>
    </rPh>
    <phoneticPr fontId="3"/>
  </si>
  <si>
    <r>
      <t>川西保育</t>
    </r>
    <r>
      <rPr>
        <sz val="11"/>
        <color theme="1"/>
        <rFont val="BIZ UD明朝 Medium"/>
      </rPr>
      <t>園</t>
    </r>
    <rPh sb="0" eb="2">
      <t>カワニシ</t>
    </rPh>
    <rPh sb="2" eb="4">
      <t>ホイク</t>
    </rPh>
    <rPh sb="4" eb="5">
      <t>エン</t>
    </rPh>
    <phoneticPr fontId="3"/>
  </si>
  <si>
    <r>
      <t>十文字保育</t>
    </r>
    <r>
      <rPr>
        <sz val="11"/>
        <color theme="1"/>
        <rFont val="BIZ UD明朝 Medium"/>
      </rPr>
      <t>園</t>
    </r>
    <rPh sb="0" eb="3">
      <t>ジュウモンジ</t>
    </rPh>
    <rPh sb="3" eb="5">
      <t>ホイク</t>
    </rPh>
    <rPh sb="5" eb="6">
      <t>エン</t>
    </rPh>
    <phoneticPr fontId="3"/>
  </si>
  <si>
    <t>かんば認定こども園</t>
    <rPh sb="3" eb="5">
      <t>ニンテイ</t>
    </rPh>
    <phoneticPr fontId="3"/>
  </si>
  <si>
    <t>保育所型認定こども園</t>
    <rPh sb="0" eb="3">
      <t>ホイクショ</t>
    </rPh>
    <rPh sb="3" eb="4">
      <t>ガタ</t>
    </rPh>
    <rPh sb="4" eb="6">
      <t>ニンテイ</t>
    </rPh>
    <rPh sb="9" eb="10">
      <t>ソノ</t>
    </rPh>
    <phoneticPr fontId="3"/>
  </si>
  <si>
    <t>ウェルネス保育園大曲</t>
    <rPh sb="5" eb="8">
      <t>ホイクエン</t>
    </rPh>
    <rPh sb="8" eb="10">
      <t>オオマガリ</t>
    </rPh>
    <phoneticPr fontId="3"/>
  </si>
  <si>
    <t>014-0033</t>
  </si>
  <si>
    <t>大仙市和合字坪立146-1</t>
    <rPh sb="0" eb="3">
      <t>ダイセンシ</t>
    </rPh>
    <rPh sb="3" eb="4">
      <t>ワ</t>
    </rPh>
    <rPh sb="4" eb="5">
      <t>アイ</t>
    </rPh>
    <rPh sb="5" eb="6">
      <t>アザ</t>
    </rPh>
    <rPh sb="6" eb="7">
      <t>ツボ</t>
    </rPh>
    <rPh sb="7" eb="8">
      <t>タチ</t>
    </rPh>
    <phoneticPr fontId="3"/>
  </si>
  <si>
    <t>ニチイキッズでと保育園</t>
    <rPh sb="8" eb="11">
      <t>ホイクエン</t>
    </rPh>
    <phoneticPr fontId="3"/>
  </si>
  <si>
    <t>010-0201</t>
  </si>
  <si>
    <r>
      <t>能代市字臥竜山</t>
    </r>
    <r>
      <rPr>
        <sz val="11"/>
        <color auto="1"/>
        <rFont val="BIZ UD明朝 Medium"/>
      </rPr>
      <t>30番１</t>
    </r>
    <rPh sb="9" eb="10">
      <t>バン</t>
    </rPh>
    <phoneticPr fontId="3"/>
  </si>
  <si>
    <t>018-853-1206</t>
  </si>
  <si>
    <t>018-853-1207</t>
  </si>
  <si>
    <t>三種たつのこ保育園</t>
    <rPh sb="0" eb="2">
      <t>ミタネ</t>
    </rPh>
    <rPh sb="6" eb="9">
      <t>ホイクエン</t>
    </rPh>
    <phoneticPr fontId="3"/>
  </si>
  <si>
    <t>（Ｒ６．４．１現在）</t>
    <rPh sb="7" eb="9">
      <t>ゲンザイ</t>
    </rPh>
    <phoneticPr fontId="3"/>
  </si>
  <si>
    <r>
      <t>横手市大屋新町字中野</t>
    </r>
    <r>
      <rPr>
        <sz val="11"/>
        <color auto="1"/>
        <rFont val="BIZ UD明朝 Medium"/>
      </rPr>
      <t>358-1</t>
    </r>
  </si>
  <si>
    <r>
      <t>大仙市</t>
    </r>
    <r>
      <rPr>
        <sz val="11"/>
        <color auto="1"/>
        <rFont val="BIZ UD明朝 Medium"/>
      </rPr>
      <t>花館字田の尻82-1</t>
    </r>
    <rPh sb="3" eb="5">
      <t>ハナダテ</t>
    </rPh>
    <rPh sb="5" eb="6">
      <t>アザ</t>
    </rPh>
    <rPh sb="6" eb="7">
      <t>タ</t>
    </rPh>
    <rPh sb="8" eb="9">
      <t>シリ</t>
    </rPh>
    <phoneticPr fontId="3"/>
  </si>
  <si>
    <r>
      <t>014-00</t>
    </r>
    <r>
      <rPr>
        <sz val="11"/>
        <color auto="1"/>
        <rFont val="BIZ UD明朝 Medium"/>
      </rPr>
      <t>01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</si>
</sst>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;[Red]0"/>
  </numFmts>
  <fonts count="13">
    <font>
      <sz val="11"/>
      <color auto="1"/>
      <name val="ＭＳ 明朝"/>
      <family val="1"/>
    </font>
    <font>
      <u/>
      <sz val="11"/>
      <color indexed="12"/>
      <name val="ＭＳ 明朝"/>
      <family val="1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sz val="11"/>
      <color theme="1"/>
      <name val="BIZ UD明朝 Medium"/>
      <family val="1"/>
    </font>
    <font>
      <sz val="8"/>
      <color theme="1"/>
      <name val="BIZ UD明朝 Medium"/>
      <family val="1"/>
    </font>
    <font>
      <sz val="10"/>
      <color theme="1"/>
      <name val="BIZ UD明朝 Medium"/>
      <family val="1"/>
    </font>
    <font>
      <b/>
      <sz val="16"/>
      <color theme="1"/>
      <name val="BIZ UDPゴシック"/>
      <family val="3"/>
    </font>
    <font>
      <b/>
      <sz val="12"/>
      <color theme="1"/>
      <name val="BIZ UDPゴシック"/>
      <family val="3"/>
    </font>
    <font>
      <sz val="11"/>
      <color theme="1"/>
      <name val="BIZ UDPゴシック"/>
      <family val="3"/>
    </font>
    <font>
      <sz val="11"/>
      <color auto="1"/>
      <name val="BIZ UD明朝 Medium"/>
      <family val="1"/>
    </font>
    <font>
      <sz val="8"/>
      <color rgb="FFFF0000"/>
      <name val="BIZ UD明朝 Medium"/>
      <family val="1"/>
    </font>
    <font>
      <sz val="11"/>
      <color rgb="FFFF0000"/>
      <name val="BIZ UD明朝 Medium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47">
    <xf numFmtId="0" fontId="0" fillId="0" borderId="0" xfId="0"/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4" fillId="0" borderId="0" xfId="2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vertical="center" shrinkToFit="1"/>
    </xf>
    <xf numFmtId="49" fontId="4" fillId="0" borderId="1" xfId="0" applyNumberFormat="1" applyFont="1" applyFill="1" applyBorder="1" applyAlignment="1">
      <alignment vertical="center" shrinkToFit="1"/>
    </xf>
    <xf numFmtId="49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 applyProtection="1">
      <alignment vertical="center" wrapText="1" shrinkToFi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vertical="center"/>
    </xf>
    <xf numFmtId="49" fontId="9" fillId="0" borderId="0" xfId="2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9" fontId="11" fillId="0" borderId="1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49" fontId="4" fillId="0" borderId="0" xfId="1" applyNumberFormat="1" applyFont="1" applyFill="1" applyAlignment="1" applyProtection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</cellXfs>
  <cellStyles count="3">
    <cellStyle name="ハイパーリンク" xfId="1"/>
    <cellStyle name="桁区切り_74-78 R3保育所名簿" xfId="2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K155"/>
  <sheetViews>
    <sheetView showGridLines="0" tabSelected="1" view="pageBreakPreview" zoomScale="90" zoomScaleSheetLayoutView="90" workbookViewId="0">
      <selection activeCell="J39" sqref="J39"/>
    </sheetView>
  </sheetViews>
  <sheetFormatPr defaultRowHeight="13.5"/>
  <cols>
    <col min="1" max="1" width="10.5" style="1" bestFit="1" customWidth="1"/>
    <col min="2" max="2" width="5" style="2" customWidth="1"/>
    <col min="3" max="3" width="27.5" style="2" customWidth="1"/>
    <col min="4" max="4" width="9.5" style="3" customWidth="1"/>
    <col min="5" max="5" width="42.75" style="2" bestFit="1" customWidth="1"/>
    <col min="6" max="6" width="18" style="2" customWidth="1"/>
    <col min="7" max="7" width="17.875" style="2" customWidth="1"/>
    <col min="8" max="8" width="23.25" style="1" customWidth="1"/>
    <col min="9" max="9" width="3.25" style="2" customWidth="1"/>
    <col min="10" max="10" width="25.25" style="2" customWidth="1"/>
    <col min="11" max="16384" width="9" style="2" bestFit="1" customWidth="1"/>
  </cols>
  <sheetData>
    <row r="1" spans="1:10" s="2" customFormat="1" ht="19.5" customHeight="1">
      <c r="A1" s="1"/>
      <c r="B1" s="8" t="s">
        <v>26</v>
      </c>
      <c r="C1" s="14"/>
      <c r="D1" s="25"/>
      <c r="E1" s="14"/>
      <c r="F1" s="14"/>
      <c r="G1" s="14"/>
      <c r="H1" s="1"/>
    </row>
    <row r="2" spans="1:10" s="2" customFormat="1" ht="11.25" customHeight="1">
      <c r="A2" s="1"/>
      <c r="B2" s="8"/>
      <c r="C2" s="14"/>
      <c r="D2" s="25"/>
      <c r="E2" s="14"/>
      <c r="F2" s="14"/>
      <c r="G2" s="14"/>
      <c r="H2" s="1"/>
    </row>
    <row r="3" spans="1:10" s="2" customFormat="1" ht="20.25" customHeight="1">
      <c r="A3" s="1"/>
      <c r="B3" s="9" t="s">
        <v>1</v>
      </c>
      <c r="C3" s="14"/>
      <c r="D3" s="25"/>
      <c r="E3" s="14"/>
      <c r="G3" s="36"/>
      <c r="H3" s="36" t="s">
        <v>641</v>
      </c>
      <c r="I3" s="41"/>
    </row>
    <row r="4" spans="1:10" ht="20.25" customHeight="1">
      <c r="B4" s="10"/>
      <c r="C4" s="10" t="s">
        <v>41</v>
      </c>
      <c r="D4" s="10" t="s">
        <v>346</v>
      </c>
      <c r="E4" s="10" t="s">
        <v>417</v>
      </c>
      <c r="F4" s="10" t="s">
        <v>544</v>
      </c>
      <c r="G4" s="10" t="s">
        <v>94</v>
      </c>
      <c r="H4" s="10" t="s">
        <v>119</v>
      </c>
    </row>
    <row r="5" spans="1:10" ht="21" customHeight="1">
      <c r="A5" s="4"/>
      <c r="B5" s="11">
        <v>1</v>
      </c>
      <c r="C5" s="15" t="s">
        <v>38</v>
      </c>
      <c r="D5" s="26" t="s">
        <v>17</v>
      </c>
      <c r="E5" s="17" t="s">
        <v>51</v>
      </c>
      <c r="F5" s="26" t="s">
        <v>394</v>
      </c>
      <c r="G5" s="27" t="s">
        <v>394</v>
      </c>
      <c r="H5" s="39"/>
      <c r="I5" s="41"/>
      <c r="J5" s="44"/>
    </row>
    <row r="6" spans="1:10" ht="21" customHeight="1">
      <c r="B6" s="11">
        <f t="shared" ref="B6:B69" si="0">B5+1</f>
        <v>2</v>
      </c>
      <c r="C6" s="15" t="s">
        <v>6</v>
      </c>
      <c r="D6" s="26" t="s">
        <v>100</v>
      </c>
      <c r="E6" s="17" t="s">
        <v>484</v>
      </c>
      <c r="F6" s="26" t="s">
        <v>69</v>
      </c>
      <c r="G6" s="27" t="s">
        <v>514</v>
      </c>
      <c r="H6" s="39"/>
      <c r="I6" s="41"/>
      <c r="J6" s="44"/>
    </row>
    <row r="7" spans="1:10" ht="21" customHeight="1">
      <c r="B7" s="11">
        <f t="shared" si="0"/>
        <v>3</v>
      </c>
      <c r="C7" s="15" t="s">
        <v>32</v>
      </c>
      <c r="D7" s="26" t="s">
        <v>352</v>
      </c>
      <c r="E7" s="17" t="s">
        <v>203</v>
      </c>
      <c r="F7" s="26" t="s">
        <v>545</v>
      </c>
      <c r="G7" s="27" t="s">
        <v>519</v>
      </c>
      <c r="H7" s="39"/>
      <c r="I7" s="42"/>
      <c r="J7" s="44"/>
    </row>
    <row r="8" spans="1:10" ht="21" customHeight="1">
      <c r="B8" s="11">
        <f t="shared" si="0"/>
        <v>4</v>
      </c>
      <c r="C8" s="15" t="s">
        <v>9</v>
      </c>
      <c r="D8" s="26" t="s">
        <v>301</v>
      </c>
      <c r="E8" s="17" t="s">
        <v>437</v>
      </c>
      <c r="F8" s="26" t="s">
        <v>11</v>
      </c>
      <c r="G8" s="27" t="s">
        <v>590</v>
      </c>
      <c r="H8" s="39"/>
      <c r="I8" s="42"/>
    </row>
    <row r="9" spans="1:10" ht="21" customHeight="1">
      <c r="B9" s="11">
        <f t="shared" si="0"/>
        <v>5</v>
      </c>
      <c r="C9" s="15" t="s">
        <v>50</v>
      </c>
      <c r="D9" s="26" t="s">
        <v>357</v>
      </c>
      <c r="E9" s="17" t="s">
        <v>485</v>
      </c>
      <c r="F9" s="26" t="s">
        <v>103</v>
      </c>
      <c r="G9" s="27" t="s">
        <v>67</v>
      </c>
      <c r="H9" s="39"/>
      <c r="I9" s="43"/>
    </row>
    <row r="10" spans="1:10" ht="21" customHeight="1">
      <c r="B10" s="11">
        <f t="shared" si="0"/>
        <v>6</v>
      </c>
      <c r="C10" s="15" t="s">
        <v>55</v>
      </c>
      <c r="D10" s="26" t="s">
        <v>358</v>
      </c>
      <c r="E10" s="17" t="s">
        <v>487</v>
      </c>
      <c r="F10" s="26" t="s">
        <v>546</v>
      </c>
      <c r="G10" s="27" t="s">
        <v>546</v>
      </c>
      <c r="H10" s="39"/>
      <c r="I10" s="41"/>
    </row>
    <row r="11" spans="1:10" ht="21" customHeight="1">
      <c r="B11" s="11">
        <f t="shared" si="0"/>
        <v>7</v>
      </c>
      <c r="C11" s="16" t="s">
        <v>56</v>
      </c>
      <c r="D11" s="27" t="s">
        <v>168</v>
      </c>
      <c r="E11" s="17" t="s">
        <v>110</v>
      </c>
      <c r="F11" s="26" t="s">
        <v>469</v>
      </c>
      <c r="G11" s="27" t="s">
        <v>469</v>
      </c>
      <c r="H11" s="39"/>
      <c r="I11" s="41"/>
      <c r="J11" s="44"/>
    </row>
    <row r="12" spans="1:10" ht="21" customHeight="1">
      <c r="B12" s="11">
        <f t="shared" si="0"/>
        <v>8</v>
      </c>
      <c r="C12" s="15" t="s">
        <v>61</v>
      </c>
      <c r="D12" s="28" t="s">
        <v>360</v>
      </c>
      <c r="E12" s="32" t="s">
        <v>488</v>
      </c>
      <c r="F12" s="28" t="s">
        <v>65</v>
      </c>
      <c r="G12" s="27" t="s">
        <v>578</v>
      </c>
      <c r="H12" s="39"/>
      <c r="I12" s="41"/>
    </row>
    <row r="13" spans="1:10" ht="21" customHeight="1">
      <c r="B13" s="11">
        <f t="shared" si="0"/>
        <v>9</v>
      </c>
      <c r="C13" s="17" t="s">
        <v>39</v>
      </c>
      <c r="D13" s="28" t="s">
        <v>79</v>
      </c>
      <c r="E13" s="32" t="s">
        <v>490</v>
      </c>
      <c r="F13" s="28" t="s">
        <v>493</v>
      </c>
      <c r="G13" s="27" t="s">
        <v>91</v>
      </c>
      <c r="H13" s="39"/>
      <c r="I13" s="41"/>
    </row>
    <row r="14" spans="1:10" ht="21" customHeight="1">
      <c r="B14" s="11">
        <f t="shared" si="0"/>
        <v>10</v>
      </c>
      <c r="C14" s="15" t="s">
        <v>40</v>
      </c>
      <c r="D14" s="26" t="s">
        <v>367</v>
      </c>
      <c r="E14" s="17" t="s">
        <v>137</v>
      </c>
      <c r="F14" s="26" t="s">
        <v>143</v>
      </c>
      <c r="G14" s="27" t="s">
        <v>593</v>
      </c>
      <c r="H14" s="39"/>
      <c r="I14" s="41"/>
    </row>
    <row r="15" spans="1:10" ht="21" customHeight="1">
      <c r="B15" s="11">
        <f t="shared" si="0"/>
        <v>11</v>
      </c>
      <c r="C15" s="15" t="s">
        <v>64</v>
      </c>
      <c r="D15" s="26" t="s">
        <v>348</v>
      </c>
      <c r="E15" s="17" t="s">
        <v>298</v>
      </c>
      <c r="F15" s="26" t="s">
        <v>218</v>
      </c>
      <c r="G15" s="27" t="s">
        <v>359</v>
      </c>
      <c r="H15" s="39"/>
      <c r="I15" s="41"/>
    </row>
    <row r="16" spans="1:10" ht="21" customHeight="1">
      <c r="B16" s="11">
        <f t="shared" si="0"/>
        <v>12</v>
      </c>
      <c r="C16" s="15" t="s">
        <v>75</v>
      </c>
      <c r="D16" s="26" t="s">
        <v>73</v>
      </c>
      <c r="E16" s="17" t="s">
        <v>286</v>
      </c>
      <c r="F16" s="26" t="s">
        <v>221</v>
      </c>
      <c r="G16" s="27" t="s">
        <v>594</v>
      </c>
      <c r="H16" s="39"/>
      <c r="I16" s="41"/>
    </row>
    <row r="17" spans="1:10" ht="21" customHeight="1">
      <c r="B17" s="11">
        <f t="shared" si="0"/>
        <v>13</v>
      </c>
      <c r="C17" s="15" t="s">
        <v>0</v>
      </c>
      <c r="D17" s="28" t="s">
        <v>370</v>
      </c>
      <c r="E17" s="32" t="s">
        <v>480</v>
      </c>
      <c r="F17" s="28" t="s">
        <v>399</v>
      </c>
      <c r="G17" s="27" t="s">
        <v>575</v>
      </c>
      <c r="H17" s="39"/>
      <c r="I17" s="41"/>
    </row>
    <row r="18" spans="1:10" ht="21" customHeight="1">
      <c r="A18" s="5"/>
      <c r="B18" s="11">
        <f t="shared" si="0"/>
        <v>14</v>
      </c>
      <c r="C18" s="15" t="s">
        <v>80</v>
      </c>
      <c r="D18" s="28" t="s">
        <v>375</v>
      </c>
      <c r="E18" s="32" t="s">
        <v>495</v>
      </c>
      <c r="F18" s="28" t="s">
        <v>384</v>
      </c>
      <c r="G18" s="27" t="s">
        <v>595</v>
      </c>
      <c r="H18" s="39"/>
      <c r="I18" s="41"/>
    </row>
    <row r="19" spans="1:10" ht="21" customHeight="1">
      <c r="B19" s="11">
        <f t="shared" si="0"/>
        <v>15</v>
      </c>
      <c r="C19" s="15" t="s">
        <v>93</v>
      </c>
      <c r="D19" s="28" t="s">
        <v>376</v>
      </c>
      <c r="E19" s="32" t="s">
        <v>229</v>
      </c>
      <c r="F19" s="28" t="s">
        <v>345</v>
      </c>
      <c r="G19" s="27" t="s">
        <v>306</v>
      </c>
      <c r="H19" s="39"/>
      <c r="I19" s="41"/>
      <c r="J19" s="44"/>
    </row>
    <row r="20" spans="1:10" ht="21" customHeight="1">
      <c r="B20" s="11">
        <f t="shared" si="0"/>
        <v>16</v>
      </c>
      <c r="C20" s="15" t="s">
        <v>96</v>
      </c>
      <c r="D20" s="28" t="s">
        <v>378</v>
      </c>
      <c r="E20" s="33" t="s">
        <v>637</v>
      </c>
      <c r="F20" s="28" t="s">
        <v>547</v>
      </c>
      <c r="G20" s="27" t="s">
        <v>445</v>
      </c>
      <c r="H20" s="39"/>
      <c r="I20" s="41"/>
      <c r="J20" s="44"/>
    </row>
    <row r="21" spans="1:10" ht="21" customHeight="1">
      <c r="B21" s="11">
        <f t="shared" si="0"/>
        <v>17</v>
      </c>
      <c r="C21" s="17" t="s">
        <v>83</v>
      </c>
      <c r="D21" s="28" t="s">
        <v>167</v>
      </c>
      <c r="E21" s="32" t="s">
        <v>14</v>
      </c>
      <c r="F21" s="28" t="s">
        <v>272</v>
      </c>
      <c r="G21" s="27" t="s">
        <v>121</v>
      </c>
      <c r="H21" s="39"/>
      <c r="I21" s="41"/>
      <c r="J21" s="44"/>
    </row>
    <row r="22" spans="1:10" ht="21" customHeight="1">
      <c r="B22" s="11">
        <f t="shared" si="0"/>
        <v>18</v>
      </c>
      <c r="C22" s="15" t="s">
        <v>640</v>
      </c>
      <c r="D22" s="26" t="s">
        <v>60</v>
      </c>
      <c r="E22" s="17" t="s">
        <v>115</v>
      </c>
      <c r="F22" s="26" t="s">
        <v>504</v>
      </c>
      <c r="G22" s="27" t="s">
        <v>597</v>
      </c>
      <c r="H22" s="39"/>
      <c r="I22" s="43"/>
    </row>
    <row r="23" spans="1:10" ht="21" customHeight="1">
      <c r="B23" s="11">
        <f t="shared" si="0"/>
        <v>19</v>
      </c>
      <c r="C23" s="15" t="s">
        <v>635</v>
      </c>
      <c r="D23" s="26" t="s">
        <v>636</v>
      </c>
      <c r="E23" s="17" t="s">
        <v>533</v>
      </c>
      <c r="F23" s="26" t="s">
        <v>638</v>
      </c>
      <c r="G23" s="27" t="s">
        <v>639</v>
      </c>
      <c r="H23" s="39"/>
      <c r="I23" s="41"/>
      <c r="J23" s="44"/>
    </row>
    <row r="24" spans="1:10" ht="21" customHeight="1">
      <c r="B24" s="11">
        <f t="shared" si="0"/>
        <v>20</v>
      </c>
      <c r="C24" s="15" t="s">
        <v>66</v>
      </c>
      <c r="D24" s="26" t="s">
        <v>380</v>
      </c>
      <c r="E24" s="17" t="s">
        <v>146</v>
      </c>
      <c r="F24" s="26" t="s">
        <v>130</v>
      </c>
      <c r="G24" s="27" t="s">
        <v>297</v>
      </c>
      <c r="H24" s="39"/>
      <c r="I24" s="42"/>
      <c r="J24" s="45"/>
    </row>
    <row r="25" spans="1:10" ht="21" customHeight="1">
      <c r="B25" s="11">
        <f t="shared" si="0"/>
        <v>21</v>
      </c>
      <c r="C25" s="15" t="s">
        <v>114</v>
      </c>
      <c r="D25" s="26" t="s">
        <v>259</v>
      </c>
      <c r="E25" s="17" t="s">
        <v>224</v>
      </c>
      <c r="F25" s="26" t="s">
        <v>78</v>
      </c>
      <c r="G25" s="27" t="s">
        <v>553</v>
      </c>
      <c r="H25" s="39"/>
      <c r="I25" s="42"/>
      <c r="J25" s="45"/>
    </row>
    <row r="26" spans="1:10" ht="21" customHeight="1">
      <c r="B26" s="11">
        <f t="shared" si="0"/>
        <v>22</v>
      </c>
      <c r="C26" s="15" t="s">
        <v>134</v>
      </c>
      <c r="D26" s="26" t="s">
        <v>15</v>
      </c>
      <c r="E26" s="17" t="s">
        <v>497</v>
      </c>
      <c r="F26" s="26" t="s">
        <v>365</v>
      </c>
      <c r="G26" s="27" t="s">
        <v>266</v>
      </c>
      <c r="H26" s="39"/>
      <c r="I26" s="42"/>
      <c r="J26" s="45"/>
    </row>
    <row r="27" spans="1:10" ht="21" customHeight="1">
      <c r="B27" s="11">
        <f t="shared" si="0"/>
        <v>23</v>
      </c>
      <c r="C27" s="15" t="s">
        <v>136</v>
      </c>
      <c r="D27" s="26" t="s">
        <v>383</v>
      </c>
      <c r="E27" s="17" t="s">
        <v>499</v>
      </c>
      <c r="F27" s="26" t="s">
        <v>450</v>
      </c>
      <c r="G27" s="27" t="s">
        <v>566</v>
      </c>
      <c r="H27" s="39"/>
      <c r="I27" s="42"/>
      <c r="J27" s="45"/>
    </row>
    <row r="28" spans="1:10" ht="21" customHeight="1">
      <c r="B28" s="11">
        <f t="shared" si="0"/>
        <v>24</v>
      </c>
      <c r="C28" s="15" t="s">
        <v>144</v>
      </c>
      <c r="D28" s="26" t="s">
        <v>237</v>
      </c>
      <c r="E28" s="17" t="s">
        <v>108</v>
      </c>
      <c r="F28" s="26" t="s">
        <v>549</v>
      </c>
      <c r="G28" s="27" t="s">
        <v>568</v>
      </c>
      <c r="H28" s="39"/>
      <c r="I28" s="42"/>
      <c r="J28" s="45"/>
    </row>
    <row r="29" spans="1:10" ht="21" customHeight="1">
      <c r="A29" s="6"/>
      <c r="B29" s="11">
        <f t="shared" si="0"/>
        <v>25</v>
      </c>
      <c r="C29" s="15" t="s">
        <v>153</v>
      </c>
      <c r="D29" s="26" t="s">
        <v>385</v>
      </c>
      <c r="E29" s="17" t="s">
        <v>19</v>
      </c>
      <c r="F29" s="26" t="s">
        <v>296</v>
      </c>
      <c r="G29" s="27" t="s">
        <v>548</v>
      </c>
      <c r="H29" s="39" t="s">
        <v>631</v>
      </c>
      <c r="I29" s="42"/>
      <c r="J29" s="45"/>
    </row>
    <row r="30" spans="1:10" ht="21" customHeight="1">
      <c r="B30" s="11">
        <f t="shared" si="0"/>
        <v>26</v>
      </c>
      <c r="C30" s="15" t="s">
        <v>140</v>
      </c>
      <c r="D30" s="26" t="s">
        <v>389</v>
      </c>
      <c r="E30" s="17" t="s">
        <v>24</v>
      </c>
      <c r="F30" s="26" t="s">
        <v>18</v>
      </c>
      <c r="G30" s="27" t="s">
        <v>23</v>
      </c>
      <c r="H30" s="39"/>
      <c r="I30" s="42"/>
      <c r="J30" s="45"/>
    </row>
    <row r="31" spans="1:10" ht="21" customHeight="1">
      <c r="B31" s="11">
        <f t="shared" si="0"/>
        <v>27</v>
      </c>
      <c r="C31" s="15" t="s">
        <v>155</v>
      </c>
      <c r="D31" s="26" t="s">
        <v>366</v>
      </c>
      <c r="E31" s="17" t="s">
        <v>132</v>
      </c>
      <c r="F31" s="26" t="s">
        <v>388</v>
      </c>
      <c r="G31" s="27" t="s">
        <v>176</v>
      </c>
      <c r="H31" s="39"/>
      <c r="I31" s="42"/>
      <c r="J31" s="45"/>
    </row>
    <row r="32" spans="1:10" ht="21" customHeight="1">
      <c r="B32" s="11">
        <f t="shared" si="0"/>
        <v>28</v>
      </c>
      <c r="C32" s="18" t="s">
        <v>97</v>
      </c>
      <c r="D32" s="26" t="s">
        <v>392</v>
      </c>
      <c r="E32" s="17" t="s">
        <v>500</v>
      </c>
      <c r="F32" s="26" t="s">
        <v>427</v>
      </c>
      <c r="G32" s="27" t="s">
        <v>338</v>
      </c>
      <c r="H32" s="39"/>
      <c r="I32" s="42"/>
      <c r="J32" s="45"/>
    </row>
    <row r="33" spans="1:10" ht="21" customHeight="1">
      <c r="A33" s="6"/>
      <c r="B33" s="11">
        <f t="shared" si="0"/>
        <v>29</v>
      </c>
      <c r="C33" s="18" t="s">
        <v>152</v>
      </c>
      <c r="D33" s="26" t="s">
        <v>395</v>
      </c>
      <c r="E33" s="17" t="s">
        <v>90</v>
      </c>
      <c r="F33" s="26" t="s">
        <v>106</v>
      </c>
      <c r="G33" s="27" t="s">
        <v>317</v>
      </c>
      <c r="H33" s="39" t="s">
        <v>631</v>
      </c>
      <c r="I33" s="42"/>
      <c r="J33" s="45"/>
    </row>
    <row r="34" spans="1:10" ht="21" customHeight="1">
      <c r="B34" s="11">
        <f t="shared" si="0"/>
        <v>30</v>
      </c>
      <c r="C34" s="18" t="s">
        <v>126</v>
      </c>
      <c r="D34" s="26" t="s">
        <v>293</v>
      </c>
      <c r="E34" s="17" t="s">
        <v>182</v>
      </c>
      <c r="F34" s="26" t="s">
        <v>465</v>
      </c>
      <c r="G34" s="27" t="s">
        <v>98</v>
      </c>
      <c r="H34" s="39"/>
      <c r="I34" s="42"/>
      <c r="J34" s="45"/>
    </row>
    <row r="35" spans="1:10" ht="21" customHeight="1">
      <c r="B35" s="11">
        <f t="shared" si="0"/>
        <v>31</v>
      </c>
      <c r="C35" s="19" t="s">
        <v>48</v>
      </c>
      <c r="D35" s="26" t="s">
        <v>396</v>
      </c>
      <c r="E35" s="17" t="s">
        <v>7</v>
      </c>
      <c r="F35" s="26" t="s">
        <v>481</v>
      </c>
      <c r="G35" s="27" t="s">
        <v>165</v>
      </c>
      <c r="H35" s="39"/>
      <c r="I35" s="42"/>
      <c r="J35" s="45"/>
    </row>
    <row r="36" spans="1:10" ht="21" customHeight="1">
      <c r="B36" s="11">
        <f t="shared" si="0"/>
        <v>32</v>
      </c>
      <c r="C36" s="18" t="s">
        <v>159</v>
      </c>
      <c r="D36" s="26" t="s">
        <v>340</v>
      </c>
      <c r="E36" s="17" t="s">
        <v>127</v>
      </c>
      <c r="F36" s="26" t="s">
        <v>87</v>
      </c>
      <c r="G36" s="27" t="s">
        <v>513</v>
      </c>
      <c r="H36" s="39"/>
      <c r="I36" s="42"/>
      <c r="J36" s="45"/>
    </row>
    <row r="37" spans="1:10" ht="21" customHeight="1">
      <c r="A37" s="6"/>
      <c r="B37" s="11">
        <f t="shared" si="0"/>
        <v>33</v>
      </c>
      <c r="C37" s="18" t="s">
        <v>630</v>
      </c>
      <c r="D37" s="26" t="s">
        <v>398</v>
      </c>
      <c r="E37" s="17" t="s">
        <v>313</v>
      </c>
      <c r="F37" s="26" t="s">
        <v>177</v>
      </c>
      <c r="G37" s="27" t="s">
        <v>598</v>
      </c>
      <c r="H37" s="39" t="s">
        <v>631</v>
      </c>
      <c r="I37" s="42"/>
      <c r="J37" s="45"/>
    </row>
    <row r="38" spans="1:10" ht="21" customHeight="1">
      <c r="B38" s="11">
        <f t="shared" si="0"/>
        <v>34</v>
      </c>
      <c r="C38" s="18" t="s">
        <v>163</v>
      </c>
      <c r="D38" s="26" t="s">
        <v>402</v>
      </c>
      <c r="E38" s="17" t="s">
        <v>502</v>
      </c>
      <c r="F38" s="26" t="s">
        <v>554</v>
      </c>
      <c r="G38" s="27" t="s">
        <v>599</v>
      </c>
      <c r="H38" s="39"/>
      <c r="I38" s="42"/>
      <c r="J38" s="45"/>
    </row>
    <row r="39" spans="1:10" ht="21" customHeight="1">
      <c r="B39" s="11">
        <f t="shared" si="0"/>
        <v>35</v>
      </c>
      <c r="C39" s="18" t="s">
        <v>162</v>
      </c>
      <c r="D39" s="26" t="s">
        <v>403</v>
      </c>
      <c r="E39" s="34" t="s">
        <v>621</v>
      </c>
      <c r="F39" s="26" t="s">
        <v>550</v>
      </c>
      <c r="G39" s="27" t="s">
        <v>89</v>
      </c>
      <c r="H39" s="39"/>
      <c r="I39" s="42"/>
      <c r="J39" s="46"/>
    </row>
    <row r="40" spans="1:10" ht="21" customHeight="1">
      <c r="B40" s="11">
        <f t="shared" si="0"/>
        <v>36</v>
      </c>
      <c r="C40" s="18" t="s">
        <v>36</v>
      </c>
      <c r="D40" s="26" t="s">
        <v>158</v>
      </c>
      <c r="E40" s="17" t="s">
        <v>503</v>
      </c>
      <c r="F40" s="26" t="s">
        <v>71</v>
      </c>
      <c r="G40" s="27" t="s">
        <v>34</v>
      </c>
      <c r="H40" s="39"/>
      <c r="I40" s="42"/>
      <c r="J40" s="45"/>
    </row>
    <row r="41" spans="1:10" ht="21" customHeight="1">
      <c r="B41" s="11">
        <f t="shared" si="0"/>
        <v>37</v>
      </c>
      <c r="C41" s="18" t="s">
        <v>47</v>
      </c>
      <c r="D41" s="26" t="s">
        <v>81</v>
      </c>
      <c r="E41" s="17" t="s">
        <v>268</v>
      </c>
      <c r="F41" s="26" t="s">
        <v>361</v>
      </c>
      <c r="G41" s="27" t="s">
        <v>600</v>
      </c>
      <c r="H41" s="39"/>
      <c r="I41" s="42"/>
      <c r="J41" s="45"/>
    </row>
    <row r="42" spans="1:10" ht="21" customHeight="1">
      <c r="B42" s="11">
        <f t="shared" si="0"/>
        <v>38</v>
      </c>
      <c r="C42" s="15" t="s">
        <v>169</v>
      </c>
      <c r="D42" s="26" t="s">
        <v>353</v>
      </c>
      <c r="E42" s="17" t="s">
        <v>448</v>
      </c>
      <c r="F42" s="26" t="s">
        <v>86</v>
      </c>
      <c r="G42" s="27" t="s">
        <v>88</v>
      </c>
      <c r="H42" s="39"/>
      <c r="I42" s="42"/>
      <c r="J42" s="45"/>
    </row>
    <row r="43" spans="1:10" ht="21" customHeight="1">
      <c r="B43" s="11">
        <f t="shared" si="0"/>
        <v>39</v>
      </c>
      <c r="C43" s="15" t="s">
        <v>170</v>
      </c>
      <c r="D43" s="26" t="s">
        <v>364</v>
      </c>
      <c r="E43" s="17" t="s">
        <v>374</v>
      </c>
      <c r="F43" s="26" t="s">
        <v>190</v>
      </c>
      <c r="G43" s="27" t="s">
        <v>72</v>
      </c>
      <c r="H43" s="39"/>
      <c r="I43" s="42"/>
      <c r="J43" s="45"/>
    </row>
    <row r="44" spans="1:10" ht="21" customHeight="1">
      <c r="B44" s="11">
        <f t="shared" si="0"/>
        <v>40</v>
      </c>
      <c r="C44" s="16" t="s">
        <v>99</v>
      </c>
      <c r="D44" s="26" t="s">
        <v>293</v>
      </c>
      <c r="E44" s="17" t="s">
        <v>198</v>
      </c>
      <c r="F44" s="26" t="s">
        <v>428</v>
      </c>
      <c r="G44" s="27" t="s">
        <v>45</v>
      </c>
      <c r="H44" s="39"/>
      <c r="I44" s="42"/>
      <c r="J44" s="45"/>
    </row>
    <row r="45" spans="1:10" ht="21" customHeight="1">
      <c r="B45" s="11">
        <f t="shared" si="0"/>
        <v>41</v>
      </c>
      <c r="C45" s="15" t="s">
        <v>31</v>
      </c>
      <c r="D45" s="26" t="s">
        <v>404</v>
      </c>
      <c r="E45" s="17" t="s">
        <v>505</v>
      </c>
      <c r="F45" s="26" t="s">
        <v>483</v>
      </c>
      <c r="G45" s="27" t="s">
        <v>601</v>
      </c>
      <c r="H45" s="39"/>
      <c r="I45" s="42"/>
      <c r="J45" s="45"/>
    </row>
    <row r="46" spans="1:10" ht="21" customHeight="1">
      <c r="B46" s="11">
        <f t="shared" si="0"/>
        <v>42</v>
      </c>
      <c r="C46" s="15" t="s">
        <v>112</v>
      </c>
      <c r="D46" s="26" t="s">
        <v>111</v>
      </c>
      <c r="E46" s="17" t="s">
        <v>430</v>
      </c>
      <c r="F46" s="26" t="s">
        <v>292</v>
      </c>
      <c r="G46" s="27" t="s">
        <v>207</v>
      </c>
      <c r="H46" s="39"/>
      <c r="I46" s="42"/>
      <c r="J46" s="45"/>
    </row>
    <row r="47" spans="1:10" ht="21" customHeight="1">
      <c r="B47" s="11">
        <f t="shared" si="0"/>
        <v>43</v>
      </c>
      <c r="C47" s="15" t="s">
        <v>171</v>
      </c>
      <c r="D47" s="26" t="s">
        <v>81</v>
      </c>
      <c r="E47" s="17" t="s">
        <v>243</v>
      </c>
      <c r="F47" s="28" t="s">
        <v>555</v>
      </c>
      <c r="G47" s="27" t="s">
        <v>49</v>
      </c>
      <c r="H47" s="39"/>
      <c r="I47" s="42"/>
      <c r="J47" s="45"/>
    </row>
    <row r="48" spans="1:10" ht="21" customHeight="1">
      <c r="B48" s="11">
        <f t="shared" si="0"/>
        <v>44</v>
      </c>
      <c r="C48" s="15" t="s">
        <v>156</v>
      </c>
      <c r="D48" s="26" t="s">
        <v>244</v>
      </c>
      <c r="E48" s="17" t="s">
        <v>311</v>
      </c>
      <c r="F48" s="28" t="s">
        <v>556</v>
      </c>
      <c r="G48" s="28" t="s">
        <v>201</v>
      </c>
      <c r="H48" s="39"/>
      <c r="I48" s="42"/>
      <c r="J48" s="45"/>
    </row>
    <row r="49" spans="1:10" ht="21" customHeight="1">
      <c r="B49" s="11">
        <f t="shared" si="0"/>
        <v>45</v>
      </c>
      <c r="C49" s="15" t="s">
        <v>175</v>
      </c>
      <c r="D49" s="26" t="s">
        <v>407</v>
      </c>
      <c r="E49" s="17" t="s">
        <v>492</v>
      </c>
      <c r="F49" s="28" t="s">
        <v>294</v>
      </c>
      <c r="G49" s="28" t="s">
        <v>369</v>
      </c>
      <c r="H49" s="39"/>
      <c r="I49" s="42"/>
      <c r="J49" s="44"/>
    </row>
    <row r="50" spans="1:10" ht="21" customHeight="1">
      <c r="B50" s="11">
        <f t="shared" si="0"/>
        <v>46</v>
      </c>
      <c r="C50" s="15" t="s">
        <v>43</v>
      </c>
      <c r="D50" s="26" t="s">
        <v>407</v>
      </c>
      <c r="E50" s="17" t="s">
        <v>472</v>
      </c>
      <c r="F50" s="28" t="s">
        <v>208</v>
      </c>
      <c r="G50" s="28" t="s">
        <v>603</v>
      </c>
      <c r="H50" s="39"/>
      <c r="I50" s="42"/>
      <c r="J50" s="44"/>
    </row>
    <row r="51" spans="1:10" ht="21" customHeight="1">
      <c r="B51" s="11">
        <f t="shared" si="0"/>
        <v>47</v>
      </c>
      <c r="C51" s="15" t="s">
        <v>161</v>
      </c>
      <c r="D51" s="26" t="s">
        <v>413</v>
      </c>
      <c r="E51" s="17" t="s">
        <v>507</v>
      </c>
      <c r="F51" s="28" t="s">
        <v>59</v>
      </c>
      <c r="G51" s="28" t="s">
        <v>382</v>
      </c>
      <c r="H51" s="39"/>
      <c r="I51" s="42"/>
      <c r="J51" s="44"/>
    </row>
    <row r="52" spans="1:10" ht="21" customHeight="1">
      <c r="A52" s="6"/>
      <c r="B52" s="11">
        <f t="shared" si="0"/>
        <v>48</v>
      </c>
      <c r="C52" s="15" t="s">
        <v>3</v>
      </c>
      <c r="D52" s="26" t="s">
        <v>415</v>
      </c>
      <c r="E52" s="17" t="s">
        <v>461</v>
      </c>
      <c r="F52" s="28" t="s">
        <v>202</v>
      </c>
      <c r="G52" s="28" t="s">
        <v>410</v>
      </c>
      <c r="H52" s="39"/>
      <c r="I52" s="42"/>
      <c r="J52" s="44"/>
    </row>
    <row r="53" spans="1:10" ht="21" customHeight="1">
      <c r="A53" s="5"/>
      <c r="B53" s="11">
        <f t="shared" si="0"/>
        <v>49</v>
      </c>
      <c r="C53" s="20" t="s">
        <v>179</v>
      </c>
      <c r="D53" s="26" t="s">
        <v>138</v>
      </c>
      <c r="E53" s="17" t="s">
        <v>356</v>
      </c>
      <c r="F53" s="28" t="s">
        <v>559</v>
      </c>
      <c r="G53" s="28" t="s">
        <v>462</v>
      </c>
      <c r="H53" s="39"/>
      <c r="I53" s="42"/>
      <c r="J53" s="44"/>
    </row>
    <row r="54" spans="1:10" ht="21" customHeight="1">
      <c r="A54" s="5"/>
      <c r="B54" s="11">
        <f t="shared" si="0"/>
        <v>50</v>
      </c>
      <c r="C54" s="20" t="s">
        <v>62</v>
      </c>
      <c r="D54" s="26" t="s">
        <v>200</v>
      </c>
      <c r="E54" s="17" t="s">
        <v>391</v>
      </c>
      <c r="F54" s="28" t="s">
        <v>464</v>
      </c>
      <c r="G54" s="28" t="s">
        <v>440</v>
      </c>
      <c r="H54" s="39"/>
      <c r="I54" s="42"/>
      <c r="J54" s="44"/>
    </row>
    <row r="55" spans="1:10" ht="21" customHeight="1">
      <c r="B55" s="11">
        <f t="shared" si="0"/>
        <v>51</v>
      </c>
      <c r="C55" s="15" t="s">
        <v>147</v>
      </c>
      <c r="D55" s="26" t="s">
        <v>111</v>
      </c>
      <c r="E55" s="17" t="s">
        <v>387</v>
      </c>
      <c r="F55" s="28" t="s">
        <v>516</v>
      </c>
      <c r="G55" s="28" t="s">
        <v>557</v>
      </c>
      <c r="H55" s="39"/>
      <c r="I55" s="42"/>
      <c r="J55" s="44"/>
    </row>
    <row r="56" spans="1:10" ht="21" customHeight="1">
      <c r="A56" s="5"/>
      <c r="B56" s="11">
        <f t="shared" si="0"/>
        <v>52</v>
      </c>
      <c r="C56" s="15" t="s">
        <v>185</v>
      </c>
      <c r="D56" s="28" t="s">
        <v>164</v>
      </c>
      <c r="E56" s="32" t="s">
        <v>509</v>
      </c>
      <c r="F56" s="28" t="s">
        <v>560</v>
      </c>
      <c r="G56" s="27" t="s">
        <v>470</v>
      </c>
      <c r="H56" s="39"/>
      <c r="I56" s="42"/>
      <c r="J56" s="44"/>
    </row>
    <row r="57" spans="1:10" ht="21" customHeight="1">
      <c r="A57" s="5"/>
      <c r="B57" s="11">
        <f t="shared" si="0"/>
        <v>53</v>
      </c>
      <c r="C57" s="15" t="s">
        <v>186</v>
      </c>
      <c r="D57" s="28" t="s">
        <v>385</v>
      </c>
      <c r="E57" s="32" t="s">
        <v>510</v>
      </c>
      <c r="F57" s="28" t="s">
        <v>498</v>
      </c>
      <c r="G57" s="27" t="s">
        <v>355</v>
      </c>
      <c r="H57" s="39"/>
      <c r="I57" s="42"/>
      <c r="J57" s="44"/>
    </row>
    <row r="58" spans="1:10" ht="21" customHeight="1">
      <c r="A58" s="5"/>
      <c r="B58" s="11">
        <f t="shared" si="0"/>
        <v>54</v>
      </c>
      <c r="C58" s="15" t="s">
        <v>174</v>
      </c>
      <c r="D58" s="28" t="s">
        <v>10</v>
      </c>
      <c r="E58" s="32" t="s">
        <v>511</v>
      </c>
      <c r="F58" s="28" t="s">
        <v>457</v>
      </c>
      <c r="G58" s="27" t="s">
        <v>604</v>
      </c>
      <c r="H58" s="39"/>
      <c r="I58" s="42"/>
      <c r="J58" s="44"/>
    </row>
    <row r="59" spans="1:10" ht="21" customHeight="1">
      <c r="B59" s="11">
        <f t="shared" si="0"/>
        <v>55</v>
      </c>
      <c r="C59" s="17" t="s">
        <v>68</v>
      </c>
      <c r="D59" s="28" t="s">
        <v>416</v>
      </c>
      <c r="E59" s="32" t="s">
        <v>28</v>
      </c>
      <c r="F59" s="28" t="s">
        <v>246</v>
      </c>
      <c r="G59" s="27" t="s">
        <v>195</v>
      </c>
      <c r="H59" s="39"/>
      <c r="I59" s="42"/>
    </row>
    <row r="60" spans="1:10" ht="21" customHeight="1">
      <c r="A60" s="6"/>
      <c r="B60" s="11">
        <f t="shared" si="0"/>
        <v>56</v>
      </c>
      <c r="C60" s="21" t="s">
        <v>342</v>
      </c>
      <c r="D60" s="28" t="s">
        <v>307</v>
      </c>
      <c r="E60" s="32" t="s">
        <v>230</v>
      </c>
      <c r="F60" s="28" t="s">
        <v>561</v>
      </c>
      <c r="G60" s="27" t="s">
        <v>605</v>
      </c>
      <c r="H60" s="39" t="s">
        <v>631</v>
      </c>
      <c r="I60" s="42"/>
    </row>
    <row r="61" spans="1:10" ht="21" customHeight="1">
      <c r="B61" s="11">
        <f t="shared" si="0"/>
        <v>57</v>
      </c>
      <c r="C61" s="22" t="s">
        <v>189</v>
      </c>
      <c r="D61" s="26" t="s">
        <v>418</v>
      </c>
      <c r="E61" s="17" t="s">
        <v>515</v>
      </c>
      <c r="F61" s="26" t="s">
        <v>107</v>
      </c>
      <c r="G61" s="26" t="s">
        <v>53</v>
      </c>
      <c r="H61" s="39"/>
      <c r="I61" s="42"/>
    </row>
    <row r="62" spans="1:10" ht="21" customHeight="1">
      <c r="B62" s="11">
        <f t="shared" si="0"/>
        <v>58</v>
      </c>
      <c r="C62" s="22" t="s">
        <v>192</v>
      </c>
      <c r="D62" s="28" t="s">
        <v>419</v>
      </c>
      <c r="E62" s="17" t="s">
        <v>70</v>
      </c>
      <c r="F62" s="26" t="s">
        <v>12</v>
      </c>
      <c r="G62" s="26" t="s">
        <v>339</v>
      </c>
      <c r="H62" s="39"/>
      <c r="I62" s="42"/>
    </row>
    <row r="63" spans="1:10" ht="21" customHeight="1">
      <c r="A63" s="6"/>
      <c r="B63" s="11">
        <f t="shared" si="0"/>
        <v>59</v>
      </c>
      <c r="C63" s="18" t="s">
        <v>139</v>
      </c>
      <c r="D63" s="26" t="s">
        <v>420</v>
      </c>
      <c r="E63" s="17" t="s">
        <v>518</v>
      </c>
      <c r="F63" s="29" t="s">
        <v>512</v>
      </c>
      <c r="G63" s="37" t="s">
        <v>606</v>
      </c>
      <c r="H63" s="39" t="s">
        <v>631</v>
      </c>
      <c r="I63" s="42"/>
    </row>
    <row r="64" spans="1:10" ht="21" customHeight="1">
      <c r="B64" s="11">
        <f t="shared" si="0"/>
        <v>60</v>
      </c>
      <c r="C64" s="18" t="s">
        <v>196</v>
      </c>
      <c r="D64" s="26" t="s">
        <v>422</v>
      </c>
      <c r="E64" s="17" t="s">
        <v>411</v>
      </c>
      <c r="F64" s="26" t="s">
        <v>562</v>
      </c>
      <c r="G64" s="26" t="s">
        <v>25</v>
      </c>
      <c r="H64" s="39"/>
      <c r="I64" s="42"/>
    </row>
    <row r="65" spans="1:11" ht="21" customHeight="1">
      <c r="B65" s="11">
        <f t="shared" si="0"/>
        <v>61</v>
      </c>
      <c r="C65" s="23" t="s">
        <v>151</v>
      </c>
      <c r="D65" s="26" t="s">
        <v>111</v>
      </c>
      <c r="E65" s="17" t="s">
        <v>438</v>
      </c>
      <c r="F65" s="26" t="s">
        <v>458</v>
      </c>
      <c r="G65" s="26" t="s">
        <v>135</v>
      </c>
      <c r="H65" s="39"/>
      <c r="I65" s="42"/>
    </row>
    <row r="66" spans="1:11" ht="21" customHeight="1">
      <c r="B66" s="11">
        <f t="shared" si="0"/>
        <v>62</v>
      </c>
      <c r="C66" s="18" t="s">
        <v>199</v>
      </c>
      <c r="D66" s="26" t="s">
        <v>293</v>
      </c>
      <c r="E66" s="17" t="s">
        <v>314</v>
      </c>
      <c r="F66" s="26" t="s">
        <v>371</v>
      </c>
      <c r="G66" s="26" t="s">
        <v>591</v>
      </c>
      <c r="H66" s="39"/>
      <c r="I66" s="42"/>
    </row>
    <row r="67" spans="1:11" ht="21" customHeight="1">
      <c r="B67" s="11">
        <f t="shared" si="0"/>
        <v>63</v>
      </c>
      <c r="C67" s="18" t="s">
        <v>205</v>
      </c>
      <c r="D67" s="29" t="s">
        <v>307</v>
      </c>
      <c r="E67" s="17" t="s">
        <v>520</v>
      </c>
      <c r="F67" s="26" t="s">
        <v>184</v>
      </c>
      <c r="G67" s="26" t="s">
        <v>133</v>
      </c>
      <c r="H67" s="39"/>
      <c r="I67" s="42"/>
    </row>
    <row r="68" spans="1:11" ht="21" customHeight="1">
      <c r="B68" s="11">
        <f t="shared" si="0"/>
        <v>64</v>
      </c>
      <c r="C68" s="18" t="s">
        <v>92</v>
      </c>
      <c r="D68" s="29" t="s">
        <v>138</v>
      </c>
      <c r="E68" s="17" t="s">
        <v>521</v>
      </c>
      <c r="F68" s="26" t="s">
        <v>191</v>
      </c>
      <c r="G68" s="27" t="s">
        <v>602</v>
      </c>
      <c r="H68" s="39"/>
      <c r="I68" s="42"/>
    </row>
    <row r="69" spans="1:11" s="2" customFormat="1" ht="21" customHeight="1">
      <c r="A69" s="1"/>
      <c r="B69" s="11">
        <f t="shared" si="0"/>
        <v>65</v>
      </c>
      <c r="C69" s="18" t="s">
        <v>209</v>
      </c>
      <c r="D69" s="27" t="s">
        <v>377</v>
      </c>
      <c r="E69" s="21" t="s">
        <v>522</v>
      </c>
      <c r="F69" s="27" t="s">
        <v>287</v>
      </c>
      <c r="G69" s="27" t="s">
        <v>267</v>
      </c>
      <c r="H69" s="39"/>
      <c r="K69" s="3"/>
    </row>
    <row r="70" spans="1:11" ht="21" customHeight="1">
      <c r="B70" s="11">
        <f t="shared" ref="B70:B133" si="1">B69+1</f>
        <v>66</v>
      </c>
      <c r="C70" s="18" t="s">
        <v>210</v>
      </c>
      <c r="D70" s="26" t="s">
        <v>233</v>
      </c>
      <c r="E70" s="17" t="s">
        <v>524</v>
      </c>
      <c r="F70" s="26" t="s">
        <v>508</v>
      </c>
      <c r="G70" s="27" t="s">
        <v>261</v>
      </c>
      <c r="H70" s="39"/>
      <c r="I70" s="43"/>
      <c r="J70" s="45"/>
    </row>
    <row r="71" spans="1:11" ht="21" customHeight="1">
      <c r="B71" s="11">
        <f t="shared" si="1"/>
        <v>67</v>
      </c>
      <c r="C71" s="18" t="s">
        <v>211</v>
      </c>
      <c r="D71" s="26" t="s">
        <v>424</v>
      </c>
      <c r="E71" s="17" t="s">
        <v>525</v>
      </c>
      <c r="F71" s="26" t="s">
        <v>304</v>
      </c>
      <c r="G71" s="27" t="s">
        <v>558</v>
      </c>
      <c r="H71" s="39"/>
      <c r="I71" s="43"/>
      <c r="J71" s="45"/>
    </row>
    <row r="72" spans="1:11" ht="21" customHeight="1">
      <c r="B72" s="11">
        <f t="shared" si="1"/>
        <v>68</v>
      </c>
      <c r="C72" s="18" t="s">
        <v>212</v>
      </c>
      <c r="D72" s="26" t="s">
        <v>425</v>
      </c>
      <c r="E72" s="17" t="s">
        <v>421</v>
      </c>
      <c r="F72" s="26" t="s">
        <v>563</v>
      </c>
      <c r="G72" s="27" t="s">
        <v>608</v>
      </c>
      <c r="H72" s="39"/>
      <c r="I72" s="43"/>
      <c r="J72" s="45"/>
    </row>
    <row r="73" spans="1:11" ht="21" customHeight="1">
      <c r="B73" s="11">
        <f t="shared" si="1"/>
        <v>69</v>
      </c>
      <c r="C73" s="18" t="s">
        <v>213</v>
      </c>
      <c r="D73" s="26" t="s">
        <v>273</v>
      </c>
      <c r="E73" s="17" t="s">
        <v>526</v>
      </c>
      <c r="F73" s="26" t="s">
        <v>332</v>
      </c>
      <c r="G73" s="27" t="s">
        <v>609</v>
      </c>
      <c r="H73" s="39"/>
      <c r="I73" s="43"/>
      <c r="J73" s="45"/>
    </row>
    <row r="74" spans="1:11" ht="21" customHeight="1">
      <c r="B74" s="11">
        <f t="shared" si="1"/>
        <v>70</v>
      </c>
      <c r="C74" s="18" t="s">
        <v>216</v>
      </c>
      <c r="D74" s="26" t="s">
        <v>426</v>
      </c>
      <c r="E74" s="17" t="s">
        <v>354</v>
      </c>
      <c r="F74" s="26" t="s">
        <v>473</v>
      </c>
      <c r="G74" s="27" t="s">
        <v>474</v>
      </c>
      <c r="H74" s="39"/>
      <c r="I74" s="43"/>
      <c r="J74" s="45"/>
    </row>
    <row r="75" spans="1:11" ht="21" customHeight="1">
      <c r="B75" s="11">
        <f t="shared" si="1"/>
        <v>71</v>
      </c>
      <c r="C75" s="18" t="s">
        <v>217</v>
      </c>
      <c r="D75" s="26" t="s">
        <v>157</v>
      </c>
      <c r="E75" s="17" t="s">
        <v>228</v>
      </c>
      <c r="F75" s="26" t="s">
        <v>564</v>
      </c>
      <c r="G75" s="27" t="s">
        <v>610</v>
      </c>
      <c r="H75" s="39"/>
      <c r="I75" s="43"/>
      <c r="J75" s="45"/>
    </row>
    <row r="76" spans="1:11" ht="21" customHeight="1">
      <c r="B76" s="11">
        <f t="shared" si="1"/>
        <v>72</v>
      </c>
      <c r="C76" s="18" t="s">
        <v>154</v>
      </c>
      <c r="D76" s="26" t="s">
        <v>406</v>
      </c>
      <c r="E76" s="17" t="s">
        <v>423</v>
      </c>
      <c r="F76" s="26" t="s">
        <v>227</v>
      </c>
      <c r="G76" s="27" t="s">
        <v>611</v>
      </c>
      <c r="H76" s="39"/>
      <c r="I76" s="43"/>
      <c r="J76" s="45"/>
    </row>
    <row r="77" spans="1:11" ht="21" customHeight="1">
      <c r="B77" s="11">
        <f t="shared" si="1"/>
        <v>73</v>
      </c>
      <c r="C77" s="18" t="s">
        <v>219</v>
      </c>
      <c r="D77" s="26" t="s">
        <v>273</v>
      </c>
      <c r="E77" s="17" t="s">
        <v>113</v>
      </c>
      <c r="F77" s="26" t="s">
        <v>496</v>
      </c>
      <c r="G77" s="27" t="s">
        <v>582</v>
      </c>
      <c r="H77" s="39"/>
      <c r="I77" s="43"/>
      <c r="J77" s="45"/>
    </row>
    <row r="78" spans="1:11" ht="21" customHeight="1">
      <c r="B78" s="11">
        <f t="shared" si="1"/>
        <v>74</v>
      </c>
      <c r="C78" s="18" t="s">
        <v>223</v>
      </c>
      <c r="D78" s="26" t="s">
        <v>289</v>
      </c>
      <c r="E78" s="17" t="s">
        <v>299</v>
      </c>
      <c r="F78" s="26" t="s">
        <v>52</v>
      </c>
      <c r="G78" s="27" t="s">
        <v>20</v>
      </c>
      <c r="H78" s="39"/>
      <c r="I78" s="43"/>
      <c r="J78" s="45"/>
    </row>
    <row r="79" spans="1:11" ht="21" customHeight="1">
      <c r="B79" s="11">
        <f t="shared" si="1"/>
        <v>75</v>
      </c>
      <c r="C79" s="18" t="s">
        <v>183</v>
      </c>
      <c r="D79" s="26" t="s">
        <v>131</v>
      </c>
      <c r="E79" s="17" t="s">
        <v>491</v>
      </c>
      <c r="F79" s="26" t="s">
        <v>477</v>
      </c>
      <c r="G79" s="27" t="s">
        <v>231</v>
      </c>
      <c r="H79" s="39"/>
      <c r="I79" s="43"/>
      <c r="J79" s="45"/>
    </row>
    <row r="80" spans="1:11" ht="21" customHeight="1">
      <c r="B80" s="11">
        <f t="shared" si="1"/>
        <v>76</v>
      </c>
      <c r="C80" s="18" t="s">
        <v>225</v>
      </c>
      <c r="D80" s="26" t="s">
        <v>432</v>
      </c>
      <c r="E80" s="17" t="s">
        <v>527</v>
      </c>
      <c r="F80" s="26" t="s">
        <v>309</v>
      </c>
      <c r="G80" s="27" t="s">
        <v>580</v>
      </c>
      <c r="H80" s="39"/>
      <c r="I80" s="43"/>
      <c r="J80" s="45"/>
    </row>
    <row r="81" spans="1:10" ht="21" customHeight="1">
      <c r="B81" s="11">
        <f t="shared" si="1"/>
        <v>77</v>
      </c>
      <c r="C81" s="18" t="s">
        <v>226</v>
      </c>
      <c r="D81" s="26" t="s">
        <v>254</v>
      </c>
      <c r="E81" s="17" t="s">
        <v>253</v>
      </c>
      <c r="F81" s="26" t="s">
        <v>567</v>
      </c>
      <c r="G81" s="27" t="s">
        <v>408</v>
      </c>
      <c r="H81" s="39"/>
      <c r="I81" s="43"/>
      <c r="J81" s="45"/>
    </row>
    <row r="82" spans="1:10" ht="21" customHeight="1">
      <c r="B82" s="11">
        <f t="shared" si="1"/>
        <v>78</v>
      </c>
      <c r="C82" s="18" t="s">
        <v>412</v>
      </c>
      <c r="D82" s="26" t="s">
        <v>434</v>
      </c>
      <c r="E82" s="17" t="s">
        <v>528</v>
      </c>
      <c r="F82" s="26" t="s">
        <v>276</v>
      </c>
      <c r="G82" s="27" t="s">
        <v>172</v>
      </c>
      <c r="H82" s="39"/>
      <c r="I82" s="43"/>
      <c r="J82" s="45"/>
    </row>
    <row r="83" spans="1:10" ht="21" customHeight="1">
      <c r="A83" s="7"/>
      <c r="B83" s="11">
        <f t="shared" si="1"/>
        <v>79</v>
      </c>
      <c r="C83" s="18" t="s">
        <v>234</v>
      </c>
      <c r="D83" s="26" t="s">
        <v>435</v>
      </c>
      <c r="E83" s="32" t="s">
        <v>478</v>
      </c>
      <c r="F83" s="26" t="s">
        <v>44</v>
      </c>
      <c r="G83" s="27" t="s">
        <v>453</v>
      </c>
      <c r="H83" s="39"/>
      <c r="I83" s="43"/>
    </row>
    <row r="84" spans="1:10" ht="21" customHeight="1">
      <c r="B84" s="11">
        <f t="shared" si="1"/>
        <v>80</v>
      </c>
      <c r="C84" s="17" t="s">
        <v>235</v>
      </c>
      <c r="D84" s="28" t="s">
        <v>436</v>
      </c>
      <c r="E84" s="32" t="s">
        <v>337</v>
      </c>
      <c r="F84" s="28" t="s">
        <v>118</v>
      </c>
      <c r="G84" s="27" t="s">
        <v>118</v>
      </c>
      <c r="H84" s="39"/>
      <c r="I84" s="43"/>
    </row>
    <row r="85" spans="1:10" ht="21" customHeight="1">
      <c r="B85" s="11">
        <f t="shared" si="1"/>
        <v>81</v>
      </c>
      <c r="C85" s="17" t="s">
        <v>239</v>
      </c>
      <c r="D85" s="28" t="s">
        <v>390</v>
      </c>
      <c r="E85" s="32" t="s">
        <v>529</v>
      </c>
      <c r="F85" s="28" t="s">
        <v>569</v>
      </c>
      <c r="G85" s="27" t="s">
        <v>551</v>
      </c>
      <c r="H85" s="39"/>
      <c r="I85" s="43"/>
    </row>
    <row r="86" spans="1:10" ht="21" customHeight="1">
      <c r="B86" s="11">
        <f t="shared" si="1"/>
        <v>82</v>
      </c>
      <c r="C86" s="17" t="s">
        <v>241</v>
      </c>
      <c r="D86" s="28" t="s">
        <v>441</v>
      </c>
      <c r="E86" s="32" t="s">
        <v>238</v>
      </c>
      <c r="F86" s="28" t="s">
        <v>570</v>
      </c>
      <c r="G86" s="27" t="s">
        <v>570</v>
      </c>
      <c r="H86" s="39"/>
      <c r="I86" s="43"/>
    </row>
    <row r="87" spans="1:10" ht="21" customHeight="1">
      <c r="B87" s="11">
        <f t="shared" si="1"/>
        <v>83</v>
      </c>
      <c r="C87" s="17" t="s">
        <v>242</v>
      </c>
      <c r="D87" s="28" t="s">
        <v>442</v>
      </c>
      <c r="E87" s="32" t="s">
        <v>123</v>
      </c>
      <c r="F87" s="28" t="s">
        <v>16</v>
      </c>
      <c r="G87" s="27" t="s">
        <v>16</v>
      </c>
      <c r="H87" s="39"/>
      <c r="I87" s="43"/>
    </row>
    <row r="88" spans="1:10" ht="21" customHeight="1">
      <c r="B88" s="11">
        <f t="shared" si="1"/>
        <v>84</v>
      </c>
      <c r="C88" s="17" t="s">
        <v>627</v>
      </c>
      <c r="D88" s="28" t="s">
        <v>446</v>
      </c>
      <c r="E88" s="32" t="s">
        <v>531</v>
      </c>
      <c r="F88" s="28" t="s">
        <v>255</v>
      </c>
      <c r="G88" s="27" t="s">
        <v>255</v>
      </c>
      <c r="H88" s="39"/>
      <c r="I88" s="43"/>
    </row>
    <row r="89" spans="1:10" ht="21" customHeight="1">
      <c r="B89" s="11">
        <f t="shared" si="1"/>
        <v>85</v>
      </c>
      <c r="C89" s="18" t="s">
        <v>22</v>
      </c>
      <c r="D89" s="26" t="s">
        <v>180</v>
      </c>
      <c r="E89" s="17" t="s">
        <v>77</v>
      </c>
      <c r="F89" s="26" t="s">
        <v>572</v>
      </c>
      <c r="G89" s="27" t="s">
        <v>613</v>
      </c>
      <c r="H89" s="39"/>
      <c r="I89" s="41"/>
      <c r="J89" s="45"/>
    </row>
    <row r="90" spans="1:10" ht="21" customHeight="1">
      <c r="B90" s="11">
        <f t="shared" si="1"/>
        <v>86</v>
      </c>
      <c r="C90" s="18" t="s">
        <v>251</v>
      </c>
      <c r="D90" s="26" t="s">
        <v>180</v>
      </c>
      <c r="E90" s="17" t="s">
        <v>77</v>
      </c>
      <c r="F90" s="26" t="s">
        <v>486</v>
      </c>
      <c r="G90" s="27" t="s">
        <v>13</v>
      </c>
      <c r="H90" s="39"/>
      <c r="I90" s="41"/>
      <c r="J90" s="45"/>
    </row>
    <row r="91" spans="1:10" ht="21" customHeight="1">
      <c r="B91" s="11">
        <f t="shared" si="1"/>
        <v>87</v>
      </c>
      <c r="C91" s="18" t="s">
        <v>222</v>
      </c>
      <c r="D91" s="26" t="s">
        <v>129</v>
      </c>
      <c r="E91" s="17" t="s">
        <v>532</v>
      </c>
      <c r="F91" s="26" t="s">
        <v>573</v>
      </c>
      <c r="G91" s="27" t="s">
        <v>574</v>
      </c>
      <c r="H91" s="39"/>
      <c r="I91" s="41"/>
      <c r="J91" s="45"/>
    </row>
    <row r="92" spans="1:10" ht="21" customHeight="1">
      <c r="B92" s="11">
        <f t="shared" si="1"/>
        <v>88</v>
      </c>
      <c r="C92" s="18" t="s">
        <v>252</v>
      </c>
      <c r="D92" s="26" t="s">
        <v>316</v>
      </c>
      <c r="E92" s="17" t="s">
        <v>33</v>
      </c>
      <c r="F92" s="26" t="s">
        <v>552</v>
      </c>
      <c r="G92" s="27" t="s">
        <v>433</v>
      </c>
      <c r="H92" s="39"/>
      <c r="I92" s="41"/>
      <c r="J92" s="45"/>
    </row>
    <row r="93" spans="1:10" ht="21" customHeight="1">
      <c r="B93" s="11">
        <f t="shared" si="1"/>
        <v>89</v>
      </c>
      <c r="C93" s="18" t="s">
        <v>257</v>
      </c>
      <c r="D93" s="26" t="s">
        <v>449</v>
      </c>
      <c r="E93" s="17" t="s">
        <v>447</v>
      </c>
      <c r="F93" s="27" t="s">
        <v>576</v>
      </c>
      <c r="G93" s="27" t="s">
        <v>614</v>
      </c>
      <c r="H93" s="39"/>
      <c r="I93" s="41"/>
      <c r="J93" s="45"/>
    </row>
    <row r="94" spans="1:10" ht="21" customHeight="1">
      <c r="B94" s="11">
        <f t="shared" si="1"/>
        <v>90</v>
      </c>
      <c r="C94" s="18" t="s">
        <v>258</v>
      </c>
      <c r="D94" s="26" t="s">
        <v>451</v>
      </c>
      <c r="E94" s="17" t="s">
        <v>534</v>
      </c>
      <c r="F94" s="27" t="s">
        <v>284</v>
      </c>
      <c r="G94" s="27" t="s">
        <v>615</v>
      </c>
      <c r="H94" s="39"/>
      <c r="I94" s="41"/>
      <c r="J94" s="45"/>
    </row>
    <row r="95" spans="1:10" ht="21" customHeight="1">
      <c r="B95" s="11">
        <f t="shared" si="1"/>
        <v>91</v>
      </c>
      <c r="C95" s="18" t="s">
        <v>262</v>
      </c>
      <c r="D95" s="26" t="s">
        <v>160</v>
      </c>
      <c r="E95" s="17" t="s">
        <v>535</v>
      </c>
      <c r="F95" s="27" t="s">
        <v>124</v>
      </c>
      <c r="G95" s="27" t="s">
        <v>612</v>
      </c>
      <c r="H95" s="39"/>
      <c r="I95" s="41"/>
      <c r="J95" s="45"/>
    </row>
    <row r="96" spans="1:10" ht="21" customHeight="1">
      <c r="B96" s="11">
        <f t="shared" si="1"/>
        <v>92</v>
      </c>
      <c r="C96" s="18" t="s">
        <v>271</v>
      </c>
      <c r="D96" s="26" t="s">
        <v>452</v>
      </c>
      <c r="E96" s="17" t="s">
        <v>536</v>
      </c>
      <c r="F96" s="27" t="s">
        <v>305</v>
      </c>
      <c r="G96" s="27" t="s">
        <v>37</v>
      </c>
      <c r="H96" s="39"/>
      <c r="I96" s="41"/>
      <c r="J96" s="45"/>
    </row>
    <row r="97" spans="1:10" ht="21" customHeight="1">
      <c r="B97" s="11">
        <f t="shared" si="1"/>
        <v>93</v>
      </c>
      <c r="C97" s="18" t="s">
        <v>274</v>
      </c>
      <c r="D97" s="26" t="s">
        <v>454</v>
      </c>
      <c r="E97" s="17" t="s">
        <v>489</v>
      </c>
      <c r="F97" s="27" t="s">
        <v>397</v>
      </c>
      <c r="G97" s="27" t="s">
        <v>117</v>
      </c>
      <c r="H97" s="39"/>
      <c r="I97" s="41"/>
      <c r="J97" s="45"/>
    </row>
    <row r="98" spans="1:10" ht="21" customHeight="1">
      <c r="B98" s="11">
        <f t="shared" si="1"/>
        <v>94</v>
      </c>
      <c r="C98" s="18" t="s">
        <v>102</v>
      </c>
      <c r="D98" s="26" t="s">
        <v>452</v>
      </c>
      <c r="E98" s="17" t="s">
        <v>5</v>
      </c>
      <c r="F98" s="27" t="s">
        <v>577</v>
      </c>
      <c r="G98" s="27" t="s">
        <v>616</v>
      </c>
      <c r="H98" s="39"/>
      <c r="I98" s="41"/>
      <c r="J98" s="45"/>
    </row>
    <row r="99" spans="1:10" ht="21" customHeight="1">
      <c r="B99" s="11">
        <f t="shared" si="1"/>
        <v>95</v>
      </c>
      <c r="C99" s="18" t="s">
        <v>240</v>
      </c>
      <c r="D99" s="26" t="s">
        <v>460</v>
      </c>
      <c r="E99" s="17" t="s">
        <v>128</v>
      </c>
      <c r="F99" s="27" t="s">
        <v>444</v>
      </c>
      <c r="G99" s="27" t="s">
        <v>617</v>
      </c>
      <c r="H99" s="39"/>
      <c r="I99" s="41"/>
      <c r="J99" s="45"/>
    </row>
    <row r="100" spans="1:10" ht="21" customHeight="1">
      <c r="B100" s="11">
        <f t="shared" si="1"/>
        <v>96</v>
      </c>
      <c r="C100" s="18" t="s">
        <v>279</v>
      </c>
      <c r="D100" s="30" t="s">
        <v>644</v>
      </c>
      <c r="E100" s="34" t="s">
        <v>643</v>
      </c>
      <c r="F100" s="27" t="s">
        <v>579</v>
      </c>
      <c r="G100" s="27" t="s">
        <v>373</v>
      </c>
      <c r="H100" s="39"/>
      <c r="I100" s="41"/>
      <c r="J100" s="45"/>
    </row>
    <row r="101" spans="1:10" ht="21" customHeight="1">
      <c r="A101" s="6"/>
      <c r="B101" s="11">
        <f t="shared" si="1"/>
        <v>97</v>
      </c>
      <c r="C101" s="18" t="s">
        <v>277</v>
      </c>
      <c r="D101" s="26" t="s">
        <v>466</v>
      </c>
      <c r="E101" s="17" t="s">
        <v>4</v>
      </c>
      <c r="F101" s="27" t="s">
        <v>141</v>
      </c>
      <c r="G101" s="27" t="s">
        <v>327</v>
      </c>
      <c r="H101" s="39" t="s">
        <v>631</v>
      </c>
      <c r="I101" s="41"/>
      <c r="J101" s="45"/>
    </row>
    <row r="102" spans="1:10" ht="21" customHeight="1">
      <c r="B102" s="11">
        <f t="shared" si="1"/>
        <v>98</v>
      </c>
      <c r="C102" s="18" t="s">
        <v>280</v>
      </c>
      <c r="D102" s="26" t="s">
        <v>302</v>
      </c>
      <c r="E102" s="17" t="s">
        <v>260</v>
      </c>
      <c r="F102" s="27" t="s">
        <v>105</v>
      </c>
      <c r="G102" s="27" t="s">
        <v>618</v>
      </c>
      <c r="H102" s="39"/>
      <c r="I102" s="41"/>
      <c r="J102" s="45"/>
    </row>
    <row r="103" spans="1:10" ht="21" customHeight="1">
      <c r="B103" s="11">
        <f t="shared" si="1"/>
        <v>99</v>
      </c>
      <c r="C103" s="18" t="s">
        <v>281</v>
      </c>
      <c r="D103" s="26" t="s">
        <v>283</v>
      </c>
      <c r="E103" s="17" t="s">
        <v>405</v>
      </c>
      <c r="F103" s="27" t="s">
        <v>506</v>
      </c>
      <c r="G103" s="27" t="s">
        <v>506</v>
      </c>
      <c r="H103" s="39"/>
      <c r="I103" s="41"/>
      <c r="J103" s="45"/>
    </row>
    <row r="104" spans="1:10" ht="21" customHeight="1">
      <c r="B104" s="11">
        <f t="shared" si="1"/>
        <v>100</v>
      </c>
      <c r="C104" s="15" t="s">
        <v>282</v>
      </c>
      <c r="D104" s="28" t="s">
        <v>122</v>
      </c>
      <c r="E104" s="32" t="s">
        <v>303</v>
      </c>
      <c r="F104" s="28" t="s">
        <v>431</v>
      </c>
      <c r="G104" s="27" t="s">
        <v>619</v>
      </c>
      <c r="H104" s="39"/>
      <c r="I104" s="41"/>
      <c r="J104" s="45"/>
    </row>
    <row r="105" spans="1:10" ht="21" customHeight="1">
      <c r="A105" s="5"/>
      <c r="B105" s="11">
        <f t="shared" si="1"/>
        <v>101</v>
      </c>
      <c r="C105" s="15" t="s">
        <v>48</v>
      </c>
      <c r="D105" s="28" t="s">
        <v>148</v>
      </c>
      <c r="E105" s="32" t="s">
        <v>443</v>
      </c>
      <c r="F105" s="28" t="s">
        <v>335</v>
      </c>
      <c r="G105" s="27" t="s">
        <v>349</v>
      </c>
      <c r="H105" s="39"/>
      <c r="I105" s="41"/>
      <c r="J105" s="44"/>
    </row>
    <row r="106" spans="1:10" ht="21" customHeight="1">
      <c r="A106" s="5"/>
      <c r="B106" s="11">
        <f t="shared" si="1"/>
        <v>102</v>
      </c>
      <c r="C106" s="15" t="s">
        <v>285</v>
      </c>
      <c r="D106" s="28" t="s">
        <v>166</v>
      </c>
      <c r="E106" s="32" t="s">
        <v>401</v>
      </c>
      <c r="F106" s="28" t="s">
        <v>42</v>
      </c>
      <c r="G106" s="28" t="s">
        <v>620</v>
      </c>
      <c r="H106" s="39"/>
      <c r="I106" s="41"/>
      <c r="J106" s="44"/>
    </row>
    <row r="107" spans="1:10" ht="21" customHeight="1">
      <c r="A107" s="5"/>
      <c r="B107" s="11">
        <f t="shared" si="1"/>
        <v>103</v>
      </c>
      <c r="C107" s="15" t="s">
        <v>290</v>
      </c>
      <c r="D107" s="28" t="s">
        <v>74</v>
      </c>
      <c r="E107" s="32" t="s">
        <v>27</v>
      </c>
      <c r="F107" s="28" t="s">
        <v>30</v>
      </c>
      <c r="G107" s="28" t="s">
        <v>607</v>
      </c>
      <c r="H107" s="39"/>
      <c r="I107" s="41"/>
      <c r="J107" s="44"/>
    </row>
    <row r="108" spans="1:10" ht="21" customHeight="1">
      <c r="B108" s="11">
        <f t="shared" si="1"/>
        <v>104</v>
      </c>
      <c r="C108" s="18" t="s">
        <v>632</v>
      </c>
      <c r="D108" s="26" t="s">
        <v>633</v>
      </c>
      <c r="E108" s="17" t="s">
        <v>634</v>
      </c>
      <c r="F108" s="27" t="s">
        <v>288</v>
      </c>
      <c r="G108" s="27" t="s">
        <v>173</v>
      </c>
      <c r="H108" s="40"/>
      <c r="I108" s="41"/>
      <c r="J108" s="45"/>
    </row>
    <row r="109" spans="1:10" ht="21" customHeight="1">
      <c r="B109" s="11">
        <f t="shared" si="1"/>
        <v>105</v>
      </c>
      <c r="C109" s="18" t="s">
        <v>95</v>
      </c>
      <c r="D109" s="26" t="s">
        <v>2</v>
      </c>
      <c r="E109" s="17" t="s">
        <v>350</v>
      </c>
      <c r="F109" s="27" t="s">
        <v>29</v>
      </c>
      <c r="G109" s="27" t="s">
        <v>393</v>
      </c>
      <c r="H109" s="39"/>
      <c r="I109" s="42"/>
      <c r="J109" s="45"/>
    </row>
    <row r="110" spans="1:10" ht="21" customHeight="1">
      <c r="B110" s="11">
        <f t="shared" si="1"/>
        <v>106</v>
      </c>
      <c r="C110" s="18" t="s">
        <v>145</v>
      </c>
      <c r="D110" s="26" t="s">
        <v>362</v>
      </c>
      <c r="E110" s="17" t="s">
        <v>278</v>
      </c>
      <c r="F110" s="27" t="s">
        <v>501</v>
      </c>
      <c r="G110" s="27" t="s">
        <v>622</v>
      </c>
      <c r="H110" s="39"/>
      <c r="I110" s="42"/>
      <c r="J110" s="45"/>
    </row>
    <row r="111" spans="1:10" ht="21" customHeight="1">
      <c r="B111" s="11">
        <f t="shared" si="1"/>
        <v>107</v>
      </c>
      <c r="C111" s="18" t="s">
        <v>300</v>
      </c>
      <c r="D111" s="26" t="s">
        <v>468</v>
      </c>
      <c r="E111" s="17" t="s">
        <v>63</v>
      </c>
      <c r="F111" s="27" t="s">
        <v>104</v>
      </c>
      <c r="G111" s="27" t="s">
        <v>214</v>
      </c>
      <c r="H111" s="39"/>
      <c r="I111" s="42"/>
      <c r="J111" s="45"/>
    </row>
    <row r="112" spans="1:10" ht="21" customHeight="1">
      <c r="B112" s="11">
        <f t="shared" si="1"/>
        <v>108</v>
      </c>
      <c r="C112" s="18" t="s">
        <v>308</v>
      </c>
      <c r="D112" s="26" t="s">
        <v>275</v>
      </c>
      <c r="E112" s="17" t="s">
        <v>46</v>
      </c>
      <c r="F112" s="27" t="s">
        <v>333</v>
      </c>
      <c r="G112" s="27" t="s">
        <v>414</v>
      </c>
      <c r="H112" s="39"/>
      <c r="I112" s="42"/>
      <c r="J112" s="45"/>
    </row>
    <row r="113" spans="1:10" ht="21" customHeight="1">
      <c r="B113" s="11">
        <f t="shared" si="1"/>
        <v>109</v>
      </c>
      <c r="C113" s="18" t="s">
        <v>21</v>
      </c>
      <c r="D113" s="26" t="s">
        <v>409</v>
      </c>
      <c r="E113" s="34" t="s">
        <v>642</v>
      </c>
      <c r="F113" s="27" t="s">
        <v>581</v>
      </c>
      <c r="G113" s="27" t="s">
        <v>368</v>
      </c>
      <c r="H113" s="39"/>
      <c r="I113" s="42"/>
      <c r="J113" s="45"/>
    </row>
    <row r="114" spans="1:10" ht="21" customHeight="1">
      <c r="B114" s="11">
        <f t="shared" si="1"/>
        <v>110</v>
      </c>
      <c r="C114" s="18" t="s">
        <v>315</v>
      </c>
      <c r="D114" s="26" t="s">
        <v>372</v>
      </c>
      <c r="E114" s="17" t="s">
        <v>537</v>
      </c>
      <c r="F114" s="27" t="s">
        <v>583</v>
      </c>
      <c r="G114" s="27" t="s">
        <v>565</v>
      </c>
      <c r="H114" s="39"/>
      <c r="I114" s="42"/>
      <c r="J114" s="45"/>
    </row>
    <row r="115" spans="1:10" ht="21" customHeight="1">
      <c r="B115" s="11">
        <f t="shared" si="1"/>
        <v>111</v>
      </c>
      <c r="C115" s="18" t="s">
        <v>178</v>
      </c>
      <c r="D115" s="26" t="s">
        <v>76</v>
      </c>
      <c r="E115" s="17" t="s">
        <v>517</v>
      </c>
      <c r="F115" s="27" t="s">
        <v>249</v>
      </c>
      <c r="G115" s="27" t="s">
        <v>530</v>
      </c>
      <c r="H115" s="39"/>
      <c r="I115" s="42"/>
      <c r="J115" s="45"/>
    </row>
    <row r="116" spans="1:10" ht="21" customHeight="1">
      <c r="B116" s="11">
        <f t="shared" si="1"/>
        <v>112</v>
      </c>
      <c r="C116" s="18" t="s">
        <v>232</v>
      </c>
      <c r="D116" s="26" t="s">
        <v>471</v>
      </c>
      <c r="E116" s="17" t="s">
        <v>215</v>
      </c>
      <c r="F116" s="27" t="s">
        <v>57</v>
      </c>
      <c r="G116" s="27" t="s">
        <v>149</v>
      </c>
      <c r="H116" s="39"/>
      <c r="I116" s="42"/>
      <c r="J116" s="45"/>
    </row>
    <row r="117" spans="1:10" ht="21" customHeight="1">
      <c r="B117" s="11">
        <f t="shared" si="1"/>
        <v>113</v>
      </c>
      <c r="C117" s="18" t="s">
        <v>125</v>
      </c>
      <c r="D117" s="26" t="s">
        <v>194</v>
      </c>
      <c r="E117" s="17" t="s">
        <v>539</v>
      </c>
      <c r="F117" s="27" t="s">
        <v>312</v>
      </c>
      <c r="G117" s="27" t="s">
        <v>310</v>
      </c>
      <c r="H117" s="39"/>
      <c r="I117" s="42"/>
      <c r="J117" s="45"/>
    </row>
    <row r="118" spans="1:10" ht="21" customHeight="1">
      <c r="B118" s="11">
        <f t="shared" si="1"/>
        <v>114</v>
      </c>
      <c r="C118" s="18" t="s">
        <v>319</v>
      </c>
      <c r="D118" s="26" t="s">
        <v>247</v>
      </c>
      <c r="E118" s="17" t="s">
        <v>363</v>
      </c>
      <c r="F118" s="27" t="s">
        <v>265</v>
      </c>
      <c r="G118" s="27" t="s">
        <v>120</v>
      </c>
      <c r="H118" s="39"/>
      <c r="I118" s="42"/>
      <c r="J118" s="45"/>
    </row>
    <row r="119" spans="1:10" ht="21" customHeight="1">
      <c r="B119" s="11">
        <f t="shared" si="1"/>
        <v>115</v>
      </c>
      <c r="C119" s="18" t="s">
        <v>150</v>
      </c>
      <c r="D119" s="26" t="s">
        <v>193</v>
      </c>
      <c r="E119" s="17" t="s">
        <v>295</v>
      </c>
      <c r="F119" s="27" t="s">
        <v>84</v>
      </c>
      <c r="G119" s="27" t="s">
        <v>330</v>
      </c>
      <c r="H119" s="39"/>
      <c r="I119" s="42"/>
      <c r="J119" s="45"/>
    </row>
    <row r="120" spans="1:10" ht="21" customHeight="1">
      <c r="B120" s="11">
        <f t="shared" si="1"/>
        <v>116</v>
      </c>
      <c r="C120" s="18" t="s">
        <v>109</v>
      </c>
      <c r="D120" s="26" t="s">
        <v>467</v>
      </c>
      <c r="E120" s="17" t="s">
        <v>245</v>
      </c>
      <c r="F120" s="27" t="s">
        <v>250</v>
      </c>
      <c r="G120" s="27" t="s">
        <v>142</v>
      </c>
      <c r="H120" s="39"/>
      <c r="I120" s="42"/>
      <c r="J120" s="45"/>
    </row>
    <row r="121" spans="1:10" ht="21" customHeight="1">
      <c r="B121" s="11">
        <f t="shared" si="1"/>
        <v>117</v>
      </c>
      <c r="C121" s="18" t="s">
        <v>320</v>
      </c>
      <c r="D121" s="26" t="s">
        <v>329</v>
      </c>
      <c r="E121" s="17" t="s">
        <v>82</v>
      </c>
      <c r="F121" s="27" t="s">
        <v>8</v>
      </c>
      <c r="G121" s="27" t="s">
        <v>204</v>
      </c>
      <c r="H121" s="39"/>
      <c r="I121" s="42"/>
      <c r="J121" s="45"/>
    </row>
    <row r="122" spans="1:10" ht="21" customHeight="1">
      <c r="B122" s="11">
        <f t="shared" si="1"/>
        <v>118</v>
      </c>
      <c r="C122" s="18" t="s">
        <v>187</v>
      </c>
      <c r="D122" s="26" t="s">
        <v>318</v>
      </c>
      <c r="E122" s="17" t="s">
        <v>263</v>
      </c>
      <c r="F122" s="27" t="s">
        <v>584</v>
      </c>
      <c r="G122" s="27" t="s">
        <v>623</v>
      </c>
      <c r="H122" s="39"/>
      <c r="I122" s="42"/>
      <c r="J122" s="45"/>
    </row>
    <row r="123" spans="1:10" ht="21" customHeight="1">
      <c r="B123" s="11">
        <f t="shared" si="1"/>
        <v>119</v>
      </c>
      <c r="C123" s="18" t="s">
        <v>322</v>
      </c>
      <c r="D123" s="26" t="s">
        <v>85</v>
      </c>
      <c r="E123" s="17" t="s">
        <v>347</v>
      </c>
      <c r="F123" s="27" t="s">
        <v>381</v>
      </c>
      <c r="G123" s="27" t="s">
        <v>624</v>
      </c>
      <c r="H123" s="39"/>
      <c r="I123" s="42"/>
      <c r="J123" s="45"/>
    </row>
    <row r="124" spans="1:10" ht="21" customHeight="1">
      <c r="B124" s="11">
        <f t="shared" si="1"/>
        <v>120</v>
      </c>
      <c r="C124" s="18" t="s">
        <v>325</v>
      </c>
      <c r="D124" s="26" t="s">
        <v>351</v>
      </c>
      <c r="E124" s="17" t="s">
        <v>540</v>
      </c>
      <c r="F124" s="27" t="s">
        <v>58</v>
      </c>
      <c r="G124" s="27" t="s">
        <v>256</v>
      </c>
      <c r="H124" s="39"/>
      <c r="I124" s="42"/>
      <c r="J124" s="45"/>
    </row>
    <row r="125" spans="1:10" ht="21" customHeight="1">
      <c r="B125" s="11">
        <f t="shared" si="1"/>
        <v>121</v>
      </c>
      <c r="C125" s="18" t="s">
        <v>181</v>
      </c>
      <c r="D125" s="26" t="s">
        <v>236</v>
      </c>
      <c r="E125" s="17" t="s">
        <v>459</v>
      </c>
      <c r="F125" s="27" t="s">
        <v>585</v>
      </c>
      <c r="G125" s="27" t="s">
        <v>475</v>
      </c>
      <c r="H125" s="39"/>
      <c r="I125" s="42"/>
      <c r="J125" s="45"/>
    </row>
    <row r="126" spans="1:10" ht="21" customHeight="1">
      <c r="B126" s="11">
        <f t="shared" si="1"/>
        <v>122</v>
      </c>
      <c r="C126" s="18" t="s">
        <v>291</v>
      </c>
      <c r="D126" s="26" t="s">
        <v>379</v>
      </c>
      <c r="E126" s="17" t="s">
        <v>541</v>
      </c>
      <c r="F126" s="27" t="s">
        <v>54</v>
      </c>
      <c r="G126" s="27" t="s">
        <v>625</v>
      </c>
      <c r="H126" s="39"/>
      <c r="I126" s="42"/>
      <c r="J126" s="44"/>
    </row>
    <row r="127" spans="1:10" s="2" customFormat="1" ht="21" customHeight="1">
      <c r="A127" s="1"/>
      <c r="B127" s="11">
        <f t="shared" si="1"/>
        <v>123</v>
      </c>
      <c r="C127" s="18" t="s">
        <v>328</v>
      </c>
      <c r="D127" s="26" t="s">
        <v>439</v>
      </c>
      <c r="E127" s="17" t="s">
        <v>494</v>
      </c>
      <c r="F127" s="27" t="s">
        <v>586</v>
      </c>
      <c r="G127" s="27" t="s">
        <v>596</v>
      </c>
      <c r="H127" s="39"/>
      <c r="I127" s="42"/>
      <c r="J127" s="44"/>
    </row>
    <row r="128" spans="1:10" s="2" customFormat="1" ht="21" customHeight="1">
      <c r="A128" s="1"/>
      <c r="B128" s="11">
        <f t="shared" si="1"/>
        <v>124</v>
      </c>
      <c r="C128" s="18" t="s">
        <v>331</v>
      </c>
      <c r="D128" s="26" t="s">
        <v>476</v>
      </c>
      <c r="E128" s="17" t="s">
        <v>248</v>
      </c>
      <c r="F128" s="27" t="s">
        <v>463</v>
      </c>
      <c r="G128" s="38" t="s">
        <v>626</v>
      </c>
      <c r="H128" s="39"/>
      <c r="I128" s="42"/>
      <c r="J128" s="44"/>
    </row>
    <row r="129" spans="1:10" s="2" customFormat="1" ht="21" customHeight="1">
      <c r="B129" s="11">
        <f t="shared" si="1"/>
        <v>125</v>
      </c>
      <c r="C129" s="17" t="s">
        <v>628</v>
      </c>
      <c r="D129" s="28" t="s">
        <v>479</v>
      </c>
      <c r="E129" s="32" t="s">
        <v>455</v>
      </c>
      <c r="F129" s="28" t="s">
        <v>264</v>
      </c>
      <c r="G129" s="27" t="s">
        <v>264</v>
      </c>
      <c r="H129" s="39"/>
      <c r="I129" s="42"/>
      <c r="J129" s="44"/>
    </row>
    <row r="130" spans="1:10" s="2" customFormat="1" ht="21" customHeight="1">
      <c r="B130" s="11">
        <f t="shared" si="1"/>
        <v>126</v>
      </c>
      <c r="C130" s="17" t="s">
        <v>629</v>
      </c>
      <c r="D130" s="28" t="s">
        <v>326</v>
      </c>
      <c r="E130" s="32" t="s">
        <v>542</v>
      </c>
      <c r="F130" s="28" t="s">
        <v>587</v>
      </c>
      <c r="G130" s="27" t="s">
        <v>523</v>
      </c>
      <c r="H130" s="39"/>
      <c r="I130" s="42"/>
      <c r="J130" s="44"/>
    </row>
    <row r="131" spans="1:10" ht="21" customHeight="1">
      <c r="B131" s="11">
        <f t="shared" si="1"/>
        <v>127</v>
      </c>
      <c r="C131" s="18" t="s">
        <v>206</v>
      </c>
      <c r="D131" s="26" t="s">
        <v>220</v>
      </c>
      <c r="E131" s="17" t="s">
        <v>543</v>
      </c>
      <c r="F131" s="27" t="s">
        <v>588</v>
      </c>
      <c r="G131" s="27" t="s">
        <v>592</v>
      </c>
      <c r="H131" s="39"/>
      <c r="I131" s="42"/>
      <c r="J131" s="45"/>
    </row>
    <row r="132" spans="1:10" ht="21" customHeight="1">
      <c r="B132" s="11">
        <f t="shared" si="1"/>
        <v>128</v>
      </c>
      <c r="C132" s="18" t="s">
        <v>116</v>
      </c>
      <c r="D132" s="26" t="s">
        <v>482</v>
      </c>
      <c r="E132" s="17" t="s">
        <v>323</v>
      </c>
      <c r="F132" s="27" t="s">
        <v>188</v>
      </c>
      <c r="G132" s="27" t="s">
        <v>269</v>
      </c>
      <c r="H132" s="39"/>
      <c r="I132" s="42"/>
      <c r="J132" s="45"/>
    </row>
    <row r="133" spans="1:10" ht="21" customHeight="1">
      <c r="A133" s="5"/>
      <c r="B133" s="11">
        <f t="shared" si="1"/>
        <v>129</v>
      </c>
      <c r="C133" s="17" t="s">
        <v>334</v>
      </c>
      <c r="D133" s="28" t="s">
        <v>456</v>
      </c>
      <c r="E133" s="32" t="s">
        <v>538</v>
      </c>
      <c r="F133" s="28" t="s">
        <v>197</v>
      </c>
      <c r="G133" s="27" t="s">
        <v>400</v>
      </c>
      <c r="H133" s="39"/>
      <c r="I133" s="41"/>
      <c r="J133" s="44"/>
    </row>
    <row r="134" spans="1:10" ht="21" customHeight="1">
      <c r="A134" s="6"/>
      <c r="B134" s="11">
        <f>B133+1</f>
        <v>130</v>
      </c>
      <c r="C134" s="15" t="s">
        <v>336</v>
      </c>
      <c r="D134" s="28" t="s">
        <v>270</v>
      </c>
      <c r="E134" s="32" t="s">
        <v>321</v>
      </c>
      <c r="F134" s="28" t="s">
        <v>341</v>
      </c>
      <c r="G134" s="27" t="s">
        <v>341</v>
      </c>
      <c r="H134" s="39" t="s">
        <v>631</v>
      </c>
      <c r="I134" s="41"/>
      <c r="J134" s="45"/>
    </row>
    <row r="135" spans="1:10" ht="21" customHeight="1">
      <c r="A135" s="6"/>
      <c r="B135" s="11">
        <f>B134+1</f>
        <v>131</v>
      </c>
      <c r="C135" s="15" t="s">
        <v>343</v>
      </c>
      <c r="D135" s="28" t="s">
        <v>386</v>
      </c>
      <c r="E135" s="32" t="s">
        <v>35</v>
      </c>
      <c r="F135" s="28" t="s">
        <v>571</v>
      </c>
      <c r="G135" s="27" t="s">
        <v>571</v>
      </c>
      <c r="H135" s="39" t="s">
        <v>631</v>
      </c>
      <c r="I135" s="41"/>
      <c r="J135" s="44"/>
    </row>
    <row r="136" spans="1:10" s="2" customFormat="1" ht="21" customHeight="1">
      <c r="A136" s="1"/>
      <c r="B136" s="11">
        <f>B135+1</f>
        <v>132</v>
      </c>
      <c r="C136" s="15" t="s">
        <v>344</v>
      </c>
      <c r="D136" s="28" t="s">
        <v>101</v>
      </c>
      <c r="E136" s="32" t="s">
        <v>429</v>
      </c>
      <c r="F136" s="28" t="s">
        <v>589</v>
      </c>
      <c r="G136" s="27" t="s">
        <v>324</v>
      </c>
      <c r="H136" s="39"/>
      <c r="I136" s="41"/>
      <c r="J136" s="44"/>
    </row>
    <row r="137" spans="1:10" ht="21" customHeight="1">
      <c r="A137" s="7"/>
      <c r="B137" s="12"/>
      <c r="C137" s="24"/>
      <c r="D137" s="31"/>
      <c r="E137" s="35"/>
      <c r="F137" s="31"/>
      <c r="G137" s="3"/>
      <c r="H137" s="7"/>
      <c r="I137" s="41"/>
      <c r="J137" s="44"/>
    </row>
    <row r="138" spans="1:10">
      <c r="B138" s="13"/>
    </row>
    <row r="139" spans="1:10">
      <c r="B139" s="13"/>
    </row>
    <row r="140" spans="1:10">
      <c r="B140" s="13"/>
    </row>
    <row r="141" spans="1:10">
      <c r="B141" s="13"/>
    </row>
    <row r="142" spans="1:10">
      <c r="B142" s="13"/>
    </row>
    <row r="143" spans="1:10">
      <c r="B143" s="13"/>
    </row>
    <row r="144" spans="1:10">
      <c r="B144" s="13"/>
    </row>
    <row r="145" spans="2:2">
      <c r="B145" s="13"/>
    </row>
    <row r="146" spans="2:2">
      <c r="B146" s="13"/>
    </row>
    <row r="147" spans="2:2">
      <c r="B147" s="13"/>
    </row>
    <row r="148" spans="2:2">
      <c r="B148" s="13"/>
    </row>
    <row r="149" spans="2:2">
      <c r="B149" s="13"/>
    </row>
    <row r="150" spans="2:2">
      <c r="B150" s="13"/>
    </row>
    <row r="151" spans="2:2">
      <c r="B151" s="13"/>
    </row>
    <row r="152" spans="2:2">
      <c r="B152" s="13"/>
    </row>
    <row r="153" spans="2:2">
      <c r="B153" s="13"/>
    </row>
    <row r="154" spans="2:2">
      <c r="B154" s="13"/>
    </row>
    <row r="155" spans="2:2">
      <c r="B155" s="13"/>
    </row>
  </sheetData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63" fitToWidth="1" fitToHeight="0" orientation="portrait" usePrinterDefaults="1" r:id="rId1"/>
  <headerFooter alignWithMargins="0">
    <oddFooter>&amp;C- &amp;P/&amp;N -</oddFooter>
  </headerFooter>
  <rowBreaks count="2" manualBreakCount="2">
    <brk id="54" min="1" max="7" man="1"/>
    <brk id="104" min="1" max="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R6.4.1（私立）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芳賀　奈央子</dc:creator>
  <cp:lastModifiedBy>栗田　真二</cp:lastModifiedBy>
  <dcterms:created xsi:type="dcterms:W3CDTF">2021-03-29T04:53:43Z</dcterms:created>
  <dcterms:modified xsi:type="dcterms:W3CDTF">2024-03-29T12:02:17Z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2024-03-29T12:02:17Z</vt:filetime>
  </property>
</Properties>
</file>