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4665" tabRatio="908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<sst xmlns="http://schemas.openxmlformats.org/spreadsheetml/2006/main" count="97" uniqueCount="93">
  <si>
    <t xml:space="preserve">     第３表　品目別販売商店数、年間販売額</t>
  </si>
  <si>
    <t xml:space="preserve">   </t>
  </si>
  <si>
    <t xml:space="preserve">      商　 品　 分　 類</t>
  </si>
  <si>
    <t>延 商 店 数</t>
  </si>
  <si>
    <t>年 間 販 売 額</t>
  </si>
  <si>
    <t>店</t>
  </si>
  <si>
    <t>万円</t>
  </si>
  <si>
    <t>合　計　（飲食店を除く）</t>
  </si>
  <si>
    <t>卸　　売　　計</t>
  </si>
  <si>
    <t>繊維品（衣服、身の回り品を除く）</t>
  </si>
  <si>
    <t>衣服・身の回り品</t>
  </si>
  <si>
    <t>50A</t>
  </si>
  <si>
    <t>米穀類</t>
  </si>
  <si>
    <t>50B</t>
  </si>
  <si>
    <t>野菜・果物</t>
  </si>
  <si>
    <t>50C</t>
  </si>
  <si>
    <t>食肉</t>
  </si>
  <si>
    <t>50D</t>
  </si>
  <si>
    <t>生鮮魚介</t>
  </si>
  <si>
    <t>50E</t>
  </si>
  <si>
    <t>その他の農畜産物・水産物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</si>
  <si>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</si>
  <si>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</si>
  <si>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</si>
  <si>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</si>
  <si>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</si>
  <si>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</si>
  <si>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</si>
  <si>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</si>
  <si>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</si>
  <si>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</si>
  <si>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</si>
  <si>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他に分類されないもの</t>
  </si>
  <si>
    <t>小　　売　　計</t>
  </si>
  <si>
    <t>呉服・服地・寝具</t>
  </si>
  <si>
    <t>男子服</t>
  </si>
  <si>
    <t>婦人・子供服</t>
  </si>
  <si>
    <t>靴・履物</t>
  </si>
  <si>
    <t>その他の織物・衣服・身の回り品</t>
  </si>
  <si>
    <t>酒</t>
  </si>
  <si>
    <t>鮮魚</t>
  </si>
  <si>
    <t>乾物</t>
  </si>
  <si>
    <t>菓子・パン</t>
  </si>
  <si>
    <t>56C</t>
  </si>
  <si>
    <t>牛乳</t>
  </si>
  <si>
    <t>56A</t>
  </si>
  <si>
    <t>料理品</t>
  </si>
  <si>
    <t>56B</t>
  </si>
  <si>
    <t>その他の飲食料品</t>
  </si>
  <si>
    <t>57A</t>
  </si>
  <si>
    <t>自動車（中古を含む）</t>
  </si>
  <si>
    <t>57B</t>
  </si>
  <si>
    <t>自動車部分品・附属品</t>
  </si>
  <si>
    <t>57C</t>
  </si>
  <si>
    <t>二輪自動車（原動機付自転車を含む）</t>
  </si>
  <si>
    <t>自転車</t>
  </si>
  <si>
    <t>58A</t>
  </si>
  <si>
    <t>家具</t>
  </si>
  <si>
    <t>58B</t>
  </si>
  <si>
    <t>建具・畳・宗教用具</t>
  </si>
  <si>
    <t>金物・荒物</t>
  </si>
  <si>
    <t>陶磁器・ガラス器</t>
  </si>
  <si>
    <t>58C</t>
  </si>
  <si>
    <t>家庭用電気機械器具</t>
  </si>
  <si>
    <t>58D</t>
  </si>
  <si>
    <t>家庭用機械器具</t>
  </si>
  <si>
    <t>その他のじゅう器</t>
  </si>
  <si>
    <t>59F</t>
  </si>
  <si>
    <t>医薬品</t>
  </si>
  <si>
    <t>59G</t>
  </si>
  <si>
    <t>化粧品</t>
  </si>
  <si>
    <t>農耕用品</t>
  </si>
  <si>
    <t>59H</t>
  </si>
  <si>
    <t>揮発油等</t>
  </si>
  <si>
    <t>59J</t>
  </si>
  <si>
    <t>燃料（揮発油等を除く）</t>
  </si>
  <si>
    <t>59K</t>
  </si>
  <si>
    <t>書籍・雑誌・紙・文房具</t>
  </si>
  <si>
    <t>59L</t>
  </si>
  <si>
    <t>新聞</t>
  </si>
  <si>
    <t>59A</t>
  </si>
  <si>
    <t>スポーツ用品</t>
  </si>
  <si>
    <t>59B</t>
  </si>
  <si>
    <t>がん具・娯楽用品</t>
  </si>
  <si>
    <t>59C</t>
  </si>
  <si>
    <t>楽器</t>
  </si>
  <si>
    <t>写真機・写真材料</t>
  </si>
  <si>
    <t>時計・眼鏡・光学機器</t>
  </si>
  <si>
    <t>中古品</t>
  </si>
  <si>
    <t>59D</t>
  </si>
  <si>
    <t>花・植木</t>
  </si>
  <si>
    <t>59E</t>
  </si>
  <si>
    <t>（注）各商店での販売額の多い上位５品目についてあげている。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</si>
</sst>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B1">
      <pane xSplit="5415" ySplit="1920" topLeftCell="D25" activePane="bottomRight" state="split"/>
      <selection pane="topLeft" activeCell="B1" sqref="B1"/>
      <selection pane="topRight" activeCell="D1" sqref="D1"/>
      <selection pane="bottomLeft" activeCell="B6" sqref="B6"/>
      <selection pane="bottomRight" activeCell="G33" sqref="G33"/>
    </sheetView>
  </sheetViews>
  <sheetFormatPr defaultColWidth="9.00390625" defaultRowHeight="13.5"/>
  <cols>
    <col min="1" max="1" width="4.00390625" style="0" hidden="1" customWidth="1"/>
    <col min="2" max="2" width="8.125" style="0" customWidth="1"/>
    <col min="3" max="3" width="32.75390625" style="0" customWidth="1"/>
    <col min="4" max="4" width="17.625" style="0" customWidth="1"/>
    <col min="5" max="5" width="27.00390625" style="0" customWidth="1"/>
  </cols>
  <sheetData>
    <row r="1" ht="16.5" customHeight="1">
      <c r="B1" t="s">
        <v>0</v>
      </c>
    </row>
    <row r="2" ht="16.5" customHeight="1" thickBot="1"/>
    <row r="3" spans="2:5" s="1" customFormat="1" ht="16.5" customHeight="1">
      <c r="B3" s="11" t="s">
        <v>1</v>
      </c>
      <c r="C3" s="11" t="s">
        <v>2</v>
      </c>
      <c r="D3" s="10" t="s">
        <v>3</v>
      </c>
      <c r="E3" s="10" t="s">
        <v>4</v>
      </c>
    </row>
    <row r="4" spans="1:5" s="1" customFormat="1" ht="16.5" customHeight="1">
      <c r="A4" s="5"/>
      <c r="B4" s="5"/>
      <c r="C4" s="6"/>
      <c r="D4" s="8" t="s">
        <v>5</v>
      </c>
      <c r="E4" s="7" t="s">
        <v>6</v>
      </c>
    </row>
    <row r="5" spans="1:5" ht="16.5" customHeight="1">
      <c r="A5">
        <v>1</v>
      </c>
      <c r="C5" t="s">
        <v>7</v>
      </c>
      <c r="D5" s="9">
        <v>40594</v>
      </c>
      <c r="E5" s="4">
        <v>322345176</v>
      </c>
    </row>
    <row r="6" spans="4:5" ht="15.75" customHeight="1">
      <c r="D6" s="9"/>
      <c r="E6" s="4"/>
    </row>
    <row r="7" spans="1:5" ht="16.5" customHeight="1">
      <c r="A7">
        <v>2</v>
      </c>
      <c r="C7" t="s">
        <v>8</v>
      </c>
      <c r="D7" s="9">
        <f>SUM(D9:D27)</f>
        <v>5052</v>
      </c>
      <c r="E7" s="4">
        <f>SUM(E9:E27)</f>
        <v>204142261</v>
      </c>
    </row>
    <row r="8" spans="4:5" ht="15.75" customHeight="1">
      <c r="D8" s="9"/>
      <c r="E8" s="4"/>
    </row>
    <row r="9" spans="1:5" ht="16.5" customHeight="1">
      <c r="A9">
        <v>3</v>
      </c>
      <c r="B9" s="2">
        <v>491</v>
      </c>
      <c r="C9" t="s">
        <v>9</v>
      </c>
      <c r="D9" s="9">
        <v>27</v>
      </c>
      <c r="E9" s="4">
        <v>245587</v>
      </c>
    </row>
    <row r="10" spans="1:5" ht="16.5" customHeight="1">
      <c r="A10">
        <v>4</v>
      </c>
      <c r="B10" s="2">
        <v>492</v>
      </c>
      <c r="C10" t="s">
        <v>10</v>
      </c>
      <c r="D10" s="9">
        <v>149</v>
      </c>
      <c r="E10" s="4">
        <v>2092042</v>
      </c>
    </row>
    <row r="11" spans="1:5" ht="16.5" customHeight="1">
      <c r="A11">
        <v>5</v>
      </c>
      <c r="B11" s="2" t="s">
        <v>11</v>
      </c>
      <c r="C11" t="s">
        <v>12</v>
      </c>
      <c r="D11" s="9">
        <v>103</v>
      </c>
      <c r="E11" s="4">
        <v>30261839</v>
      </c>
    </row>
    <row r="12" spans="1:5" ht="16.5" customHeight="1">
      <c r="A12">
        <v>6</v>
      </c>
      <c r="B12" s="2" t="s">
        <v>13</v>
      </c>
      <c r="C12" t="s">
        <v>14</v>
      </c>
      <c r="D12" s="9">
        <v>206</v>
      </c>
      <c r="E12" s="4">
        <v>11999802</v>
      </c>
    </row>
    <row r="13" spans="1:5" ht="16.5" customHeight="1">
      <c r="A13">
        <v>7</v>
      </c>
      <c r="B13" s="2" t="s">
        <v>15</v>
      </c>
      <c r="C13" t="s">
        <v>16</v>
      </c>
      <c r="D13" s="9">
        <v>141</v>
      </c>
      <c r="E13" s="4">
        <v>6394106</v>
      </c>
    </row>
    <row r="14" spans="1:5" ht="16.5" customHeight="1">
      <c r="A14">
        <v>8</v>
      </c>
      <c r="B14" s="2" t="s">
        <v>17</v>
      </c>
      <c r="C14" t="s">
        <v>18</v>
      </c>
      <c r="D14" s="9">
        <v>164</v>
      </c>
      <c r="E14" s="4">
        <v>10739425</v>
      </c>
    </row>
    <row r="15" spans="1:5" ht="16.5" customHeight="1">
      <c r="A15">
        <v>9</v>
      </c>
      <c r="B15" s="2" t="s">
        <v>19</v>
      </c>
      <c r="C15" t="s">
        <v>20</v>
      </c>
      <c r="D15" s="9">
        <v>47</v>
      </c>
      <c r="E15" s="4">
        <v>786028</v>
      </c>
    </row>
    <row r="16" spans="1:5" ht="16.5" customHeight="1">
      <c r="A16">
        <v>10</v>
      </c>
      <c r="B16" s="2">
        <v>502</v>
      </c>
      <c r="C16" t="s">
        <v>21</v>
      </c>
      <c r="D16" s="9">
        <v>836</v>
      </c>
      <c r="E16" s="4">
        <v>29062881</v>
      </c>
    </row>
    <row r="17" spans="1:5" ht="16.5" customHeight="1">
      <c r="A17">
        <v>11</v>
      </c>
      <c r="B17" s="2">
        <v>511</v>
      </c>
      <c r="C17" t="s">
        <v>22</v>
      </c>
      <c r="D17" s="9">
        <v>632</v>
      </c>
      <c r="E17" s="4">
        <v>24246931</v>
      </c>
    </row>
    <row r="18" spans="1:5" ht="16.5" customHeight="1">
      <c r="A18">
        <v>12</v>
      </c>
      <c r="B18" s="2">
        <v>512</v>
      </c>
      <c r="C18" t="s">
        <v>23</v>
      </c>
      <c r="D18" s="9">
        <v>157</v>
      </c>
      <c r="E18" s="4">
        <v>3958863</v>
      </c>
    </row>
    <row r="19" spans="1:5" ht="16.5" customHeight="1">
      <c r="A19">
        <v>13</v>
      </c>
      <c r="B19" s="2">
        <v>513</v>
      </c>
      <c r="C19" t="s">
        <v>24</v>
      </c>
      <c r="D19" s="9">
        <v>230</v>
      </c>
      <c r="E19" s="4">
        <v>13862355</v>
      </c>
    </row>
    <row r="20" spans="1:5" ht="16.5" customHeight="1">
      <c r="A20">
        <v>14</v>
      </c>
      <c r="B20" s="2">
        <v>514</v>
      </c>
      <c r="C20" t="s">
        <v>25</v>
      </c>
      <c r="D20" s="9">
        <v>116</v>
      </c>
      <c r="E20" s="4">
        <v>760904</v>
      </c>
    </row>
    <row r="21" spans="1:5" ht="16.5" customHeight="1">
      <c r="A21">
        <v>15</v>
      </c>
      <c r="B21" s="2">
        <v>521</v>
      </c>
      <c r="C21" t="s">
        <v>26</v>
      </c>
      <c r="D21" s="9">
        <v>430</v>
      </c>
      <c r="E21" s="4">
        <v>10605557</v>
      </c>
    </row>
    <row r="22" spans="1:5" ht="16.5" customHeight="1">
      <c r="A22">
        <v>16</v>
      </c>
      <c r="B22" s="2">
        <v>522</v>
      </c>
      <c r="C22" t="s">
        <v>27</v>
      </c>
      <c r="D22" s="9">
        <v>257</v>
      </c>
      <c r="E22" s="4">
        <v>11546425</v>
      </c>
    </row>
    <row r="23" spans="1:5" ht="16.5" customHeight="1">
      <c r="A23">
        <v>17</v>
      </c>
      <c r="B23" s="2">
        <v>523</v>
      </c>
      <c r="C23" t="s">
        <v>28</v>
      </c>
      <c r="D23" s="9">
        <v>281</v>
      </c>
      <c r="E23" s="4">
        <v>12770360</v>
      </c>
    </row>
    <row r="24" spans="1:5" ht="16.5" customHeight="1">
      <c r="A24">
        <v>18</v>
      </c>
      <c r="B24" s="2">
        <v>529</v>
      </c>
      <c r="C24" t="s">
        <v>29</v>
      </c>
      <c r="D24" s="9">
        <v>202</v>
      </c>
      <c r="E24" s="4">
        <v>4600202</v>
      </c>
    </row>
    <row r="25" spans="1:5" ht="16.5" customHeight="1">
      <c r="A25">
        <v>19</v>
      </c>
      <c r="B25" s="2">
        <v>531</v>
      </c>
      <c r="C25" t="s">
        <v>30</v>
      </c>
      <c r="D25" s="9">
        <v>198</v>
      </c>
      <c r="E25" s="4">
        <v>2319911</v>
      </c>
    </row>
    <row r="26" spans="1:5" ht="16.5" customHeight="1">
      <c r="A26">
        <v>20</v>
      </c>
      <c r="B26" s="2">
        <v>532</v>
      </c>
      <c r="C26" t="s">
        <v>31</v>
      </c>
      <c r="D26" s="9">
        <v>281</v>
      </c>
      <c r="E26" s="4">
        <v>14988997</v>
      </c>
    </row>
    <row r="27" spans="1:5" ht="16.5" customHeight="1">
      <c r="A27">
        <v>21</v>
      </c>
      <c r="B27" s="2">
        <v>539</v>
      </c>
      <c r="C27" t="s">
        <v>32</v>
      </c>
      <c r="D27" s="9">
        <v>595</v>
      </c>
      <c r="E27" s="4">
        <v>12900046</v>
      </c>
    </row>
    <row r="28" spans="2:5" ht="13.5" customHeight="1">
      <c r="B28" s="2"/>
      <c r="D28" s="9"/>
      <c r="E28" s="4"/>
    </row>
    <row r="29" spans="1:5" ht="16.5" customHeight="1">
      <c r="A29">
        <v>22</v>
      </c>
      <c r="B29" s="2"/>
      <c r="C29" t="s">
        <v>33</v>
      </c>
      <c r="D29" s="9">
        <v>35542</v>
      </c>
      <c r="E29" s="4">
        <v>118202915</v>
      </c>
    </row>
    <row r="30" spans="2:5" ht="12.75" customHeight="1">
      <c r="B30" s="2"/>
      <c r="D30" s="9"/>
      <c r="E30" s="4"/>
    </row>
    <row r="31" spans="1:5" ht="16.5" customHeight="1">
      <c r="A31">
        <v>23</v>
      </c>
      <c r="B31" s="2">
        <v>551</v>
      </c>
      <c r="C31" s="3" t="s">
        <v>34</v>
      </c>
      <c r="D31" s="9">
        <v>728</v>
      </c>
      <c r="E31" s="4">
        <v>2177865</v>
      </c>
    </row>
    <row r="32" spans="1:5" ht="16.5" customHeight="1">
      <c r="A32">
        <v>24</v>
      </c>
      <c r="B32" s="2">
        <v>552</v>
      </c>
      <c r="C32" s="3" t="s">
        <v>35</v>
      </c>
      <c r="D32" s="9">
        <v>521</v>
      </c>
      <c r="E32" s="4">
        <v>1621360</v>
      </c>
    </row>
    <row r="33" spans="1:5" ht="16.5" customHeight="1">
      <c r="A33">
        <v>25</v>
      </c>
      <c r="B33" s="2">
        <v>553</v>
      </c>
      <c r="C33" s="3" t="s">
        <v>36</v>
      </c>
      <c r="D33" s="9">
        <v>1238</v>
      </c>
      <c r="E33" s="4">
        <v>4557188</v>
      </c>
    </row>
    <row r="34" spans="1:5" ht="16.5" customHeight="1">
      <c r="A34">
        <v>26</v>
      </c>
      <c r="B34" s="2">
        <v>554</v>
      </c>
      <c r="C34" s="3" t="s">
        <v>37</v>
      </c>
      <c r="D34" s="9">
        <v>368</v>
      </c>
      <c r="E34" s="4">
        <v>1001627</v>
      </c>
    </row>
    <row r="35" spans="1:5" ht="16.5" customHeight="1">
      <c r="A35">
        <v>27</v>
      </c>
      <c r="B35" s="2">
        <v>559</v>
      </c>
      <c r="C35" s="3" t="s">
        <v>38</v>
      </c>
      <c r="D35" s="9">
        <v>1231</v>
      </c>
      <c r="E35" s="4">
        <v>2849238</v>
      </c>
    </row>
    <row r="36" spans="1:5" ht="16.5" customHeight="1">
      <c r="A36">
        <v>28</v>
      </c>
      <c r="B36" s="2">
        <v>562</v>
      </c>
      <c r="C36" t="s">
        <v>39</v>
      </c>
      <c r="D36" s="9">
        <v>2026</v>
      </c>
      <c r="E36" s="4">
        <v>6169955</v>
      </c>
    </row>
    <row r="37" spans="1:5" ht="16.5" customHeight="1">
      <c r="A37">
        <v>29</v>
      </c>
      <c r="B37" s="2">
        <v>563</v>
      </c>
      <c r="C37" t="s">
        <v>16</v>
      </c>
      <c r="D37" s="9">
        <v>816</v>
      </c>
      <c r="E37" s="4">
        <v>2603470</v>
      </c>
    </row>
    <row r="38" spans="1:5" ht="16.5" customHeight="1">
      <c r="A38">
        <v>30</v>
      </c>
      <c r="B38" s="2">
        <v>564</v>
      </c>
      <c r="C38" t="s">
        <v>40</v>
      </c>
      <c r="D38" s="9">
        <v>1230</v>
      </c>
      <c r="E38" s="4">
        <v>5130864</v>
      </c>
    </row>
    <row r="39" spans="1:5" ht="16.5" customHeight="1">
      <c r="A39">
        <v>31</v>
      </c>
      <c r="B39" s="2">
        <v>565</v>
      </c>
      <c r="C39" t="s">
        <v>41</v>
      </c>
      <c r="D39" s="9">
        <v>543</v>
      </c>
      <c r="E39" s="4">
        <v>521934</v>
      </c>
    </row>
    <row r="40" spans="1:5" ht="16.5" customHeight="1">
      <c r="A40">
        <v>32</v>
      </c>
      <c r="B40" s="2">
        <v>566</v>
      </c>
      <c r="C40" t="s">
        <v>14</v>
      </c>
      <c r="D40" s="9">
        <v>1574</v>
      </c>
      <c r="E40" s="4">
        <v>4636605</v>
      </c>
    </row>
    <row r="41" spans="1:5" ht="16.5" customHeight="1">
      <c r="A41">
        <v>33</v>
      </c>
      <c r="B41" s="2">
        <v>567</v>
      </c>
      <c r="C41" t="s">
        <v>42</v>
      </c>
      <c r="D41" s="9">
        <v>3504</v>
      </c>
      <c r="E41" s="4">
        <v>3783947</v>
      </c>
    </row>
    <row r="42" spans="1:5" ht="16.5" customHeight="1">
      <c r="A42">
        <v>34</v>
      </c>
      <c r="B42" s="2">
        <v>568</v>
      </c>
      <c r="C42" t="s">
        <v>12</v>
      </c>
      <c r="D42" s="9">
        <v>603</v>
      </c>
      <c r="E42" s="4">
        <v>1820958</v>
      </c>
    </row>
    <row r="43" spans="1:5" ht="16.5" customHeight="1">
      <c r="A43">
        <v>35</v>
      </c>
      <c r="B43" s="2" t="s">
        <v>43</v>
      </c>
      <c r="C43" t="s">
        <v>44</v>
      </c>
      <c r="D43" s="9">
        <v>624</v>
      </c>
      <c r="E43" s="4">
        <v>364517</v>
      </c>
    </row>
    <row r="44" spans="1:5" ht="16.5" customHeight="1">
      <c r="A44">
        <v>36</v>
      </c>
      <c r="B44" s="2" t="s">
        <v>45</v>
      </c>
      <c r="C44" t="s">
        <v>46</v>
      </c>
      <c r="D44" s="9">
        <v>997</v>
      </c>
      <c r="E44" s="4">
        <v>3354015</v>
      </c>
    </row>
    <row r="45" spans="1:5" ht="16.5" customHeight="1">
      <c r="A45">
        <v>37</v>
      </c>
      <c r="B45" s="2" t="s">
        <v>47</v>
      </c>
      <c r="C45" t="s">
        <v>48</v>
      </c>
      <c r="D45" s="9">
        <v>4266</v>
      </c>
      <c r="E45" s="4">
        <v>8066821</v>
      </c>
    </row>
    <row r="46" spans="1:5" ht="16.5" customHeight="1">
      <c r="A46">
        <v>38</v>
      </c>
      <c r="B46" s="2" t="s">
        <v>49</v>
      </c>
      <c r="C46" t="s">
        <v>50</v>
      </c>
      <c r="D46" s="9">
        <v>654</v>
      </c>
      <c r="E46" s="4">
        <v>14900722</v>
      </c>
    </row>
    <row r="47" spans="1:5" ht="16.5" customHeight="1">
      <c r="A47">
        <v>39</v>
      </c>
      <c r="B47" s="2" t="s">
        <v>51</v>
      </c>
      <c r="C47" t="s">
        <v>52</v>
      </c>
      <c r="D47" s="9">
        <v>763</v>
      </c>
      <c r="E47" s="4">
        <v>2289648</v>
      </c>
    </row>
    <row r="48" spans="1:5" ht="16.5" customHeight="1">
      <c r="A48">
        <v>40</v>
      </c>
      <c r="B48" s="2" t="s">
        <v>53</v>
      </c>
      <c r="C48" t="s">
        <v>54</v>
      </c>
      <c r="D48" s="9">
        <v>194</v>
      </c>
      <c r="E48" s="4">
        <v>255692</v>
      </c>
    </row>
    <row r="49" spans="2:5" ht="16.5" customHeight="1" thickBot="1">
      <c r="B49" s="15"/>
      <c r="C49" s="12"/>
      <c r="D49" s="13"/>
      <c r="E49" s="14"/>
    </row>
    <row r="50" spans="1:5" ht="16.5" customHeight="1">
      <c r="A50">
        <v>41</v>
      </c>
      <c r="B50" s="2">
        <v>572</v>
      </c>
      <c r="C50" t="s">
        <v>55</v>
      </c>
      <c r="D50" s="9">
        <v>377</v>
      </c>
      <c r="E50" s="4">
        <v>195812</v>
      </c>
    </row>
    <row r="51" spans="1:5" ht="16.5" customHeight="1">
      <c r="A51">
        <v>42</v>
      </c>
      <c r="B51" s="2" t="s">
        <v>56</v>
      </c>
      <c r="C51" t="s">
        <v>57</v>
      </c>
      <c r="D51" s="9">
        <v>243</v>
      </c>
      <c r="E51" s="4">
        <v>1411425</v>
      </c>
    </row>
    <row r="52" spans="1:5" ht="16.5" customHeight="1">
      <c r="A52">
        <v>43</v>
      </c>
      <c r="B52" s="2" t="s">
        <v>58</v>
      </c>
      <c r="C52" t="s">
        <v>59</v>
      </c>
      <c r="D52" s="9">
        <v>434</v>
      </c>
      <c r="E52" s="4">
        <v>805397</v>
      </c>
    </row>
    <row r="53" spans="1:5" ht="16.5" customHeight="1">
      <c r="A53">
        <v>44</v>
      </c>
      <c r="B53" s="2">
        <v>582</v>
      </c>
      <c r="C53" s="3" t="s">
        <v>60</v>
      </c>
      <c r="D53" s="9">
        <v>759</v>
      </c>
      <c r="E53" s="4">
        <v>1568314</v>
      </c>
    </row>
    <row r="54" spans="1:5" ht="16.5" customHeight="1">
      <c r="A54">
        <v>45</v>
      </c>
      <c r="B54" s="2">
        <v>583</v>
      </c>
      <c r="C54" s="3" t="s">
        <v>61</v>
      </c>
      <c r="D54" s="9">
        <v>217</v>
      </c>
      <c r="E54" s="4">
        <v>237057</v>
      </c>
    </row>
    <row r="55" spans="1:5" ht="16.5" customHeight="1">
      <c r="A55">
        <v>46</v>
      </c>
      <c r="B55" s="2" t="s">
        <v>62</v>
      </c>
      <c r="C55" t="s">
        <v>63</v>
      </c>
      <c r="D55" s="9">
        <v>915</v>
      </c>
      <c r="E55" s="4">
        <v>5580739</v>
      </c>
    </row>
    <row r="56" spans="1:5" ht="16.5" customHeight="1">
      <c r="A56">
        <v>47</v>
      </c>
      <c r="B56" s="2" t="s">
        <v>64</v>
      </c>
      <c r="C56" s="3" t="s">
        <v>65</v>
      </c>
      <c r="D56" s="9">
        <v>321</v>
      </c>
      <c r="E56" s="4">
        <v>725948</v>
      </c>
    </row>
    <row r="57" spans="1:5" ht="16.5" customHeight="1">
      <c r="A57">
        <v>48</v>
      </c>
      <c r="B57" s="2">
        <v>589</v>
      </c>
      <c r="C57" t="s">
        <v>66</v>
      </c>
      <c r="D57" s="9">
        <v>108</v>
      </c>
      <c r="E57" s="4">
        <v>175352</v>
      </c>
    </row>
    <row r="58" spans="1:5" ht="16.5" customHeight="1">
      <c r="A58">
        <v>49</v>
      </c>
      <c r="B58" s="2" t="s">
        <v>67</v>
      </c>
      <c r="C58" t="s">
        <v>68</v>
      </c>
      <c r="D58" s="9">
        <v>746</v>
      </c>
      <c r="E58" s="4">
        <v>4997639</v>
      </c>
    </row>
    <row r="59" spans="1:5" ht="16.5" customHeight="1">
      <c r="A59">
        <v>50</v>
      </c>
      <c r="B59" s="2" t="s">
        <v>69</v>
      </c>
      <c r="C59" t="s">
        <v>70</v>
      </c>
      <c r="D59" s="9">
        <v>748</v>
      </c>
      <c r="E59" s="4">
        <v>1058806</v>
      </c>
    </row>
    <row r="60" spans="1:5" ht="16.5" customHeight="1">
      <c r="A60">
        <v>51</v>
      </c>
      <c r="B60" s="2">
        <v>592</v>
      </c>
      <c r="C60" t="s">
        <v>71</v>
      </c>
      <c r="D60" s="9">
        <v>636</v>
      </c>
      <c r="E60" s="4">
        <v>5259903</v>
      </c>
    </row>
    <row r="61" spans="1:5" ht="16.5" customHeight="1">
      <c r="A61">
        <v>52</v>
      </c>
      <c r="B61" s="2" t="s">
        <v>72</v>
      </c>
      <c r="C61" t="s">
        <v>73</v>
      </c>
      <c r="D61" s="9">
        <v>742</v>
      </c>
      <c r="E61" s="4">
        <v>8995933</v>
      </c>
    </row>
    <row r="62" spans="1:5" ht="16.5" customHeight="1">
      <c r="A62">
        <v>53</v>
      </c>
      <c r="B62" s="2" t="s">
        <v>74</v>
      </c>
      <c r="C62" t="s">
        <v>75</v>
      </c>
      <c r="D62" s="9">
        <v>1117</v>
      </c>
      <c r="E62" s="4">
        <v>4787995</v>
      </c>
    </row>
    <row r="63" spans="1:5" ht="16.5" customHeight="1">
      <c r="A63">
        <v>54</v>
      </c>
      <c r="B63" s="2" t="s">
        <v>76</v>
      </c>
      <c r="C63" t="s">
        <v>77</v>
      </c>
      <c r="D63" s="9">
        <v>965</v>
      </c>
      <c r="E63" s="4">
        <v>3047211</v>
      </c>
    </row>
    <row r="64" spans="1:5" ht="16.5" customHeight="1">
      <c r="A64">
        <v>55</v>
      </c>
      <c r="B64" s="2" t="s">
        <v>78</v>
      </c>
      <c r="C64" t="s">
        <v>79</v>
      </c>
      <c r="D64" s="9">
        <v>241</v>
      </c>
      <c r="E64" s="4">
        <v>1506138</v>
      </c>
    </row>
    <row r="65" spans="1:5" ht="16.5" customHeight="1">
      <c r="A65">
        <v>56</v>
      </c>
      <c r="B65" s="2" t="s">
        <v>80</v>
      </c>
      <c r="C65" t="s">
        <v>81</v>
      </c>
      <c r="D65" s="9">
        <v>275</v>
      </c>
      <c r="E65" s="4">
        <v>1569709</v>
      </c>
    </row>
    <row r="66" spans="1:5" ht="16.5" customHeight="1">
      <c r="A66">
        <v>57</v>
      </c>
      <c r="B66" s="2" t="s">
        <v>82</v>
      </c>
      <c r="C66" t="s">
        <v>83</v>
      </c>
      <c r="D66" s="9">
        <v>213</v>
      </c>
      <c r="E66" s="4">
        <v>564434</v>
      </c>
    </row>
    <row r="67" spans="1:5" ht="16.5" customHeight="1">
      <c r="A67">
        <v>58</v>
      </c>
      <c r="B67" s="2" t="s">
        <v>84</v>
      </c>
      <c r="C67" t="s">
        <v>85</v>
      </c>
      <c r="D67" s="9">
        <v>108</v>
      </c>
      <c r="E67" s="4">
        <v>559437</v>
      </c>
    </row>
    <row r="68" spans="1:5" ht="16.5" customHeight="1">
      <c r="A68">
        <v>59</v>
      </c>
      <c r="B68" s="2">
        <v>596</v>
      </c>
      <c r="C68" t="s">
        <v>86</v>
      </c>
      <c r="D68" s="9">
        <v>131</v>
      </c>
      <c r="E68" s="4">
        <v>364724</v>
      </c>
    </row>
    <row r="69" spans="1:5" ht="16.5" customHeight="1">
      <c r="A69">
        <v>60</v>
      </c>
      <c r="B69" s="2">
        <v>597</v>
      </c>
      <c r="C69" t="s">
        <v>87</v>
      </c>
      <c r="D69" s="9">
        <v>308</v>
      </c>
      <c r="E69" s="4">
        <v>823083</v>
      </c>
    </row>
    <row r="70" spans="1:5" ht="16.5" customHeight="1">
      <c r="A70">
        <v>61</v>
      </c>
      <c r="B70" s="2">
        <v>598</v>
      </c>
      <c r="C70" t="s">
        <v>88</v>
      </c>
      <c r="D70" s="9">
        <v>104</v>
      </c>
      <c r="E70" s="4">
        <v>156900</v>
      </c>
    </row>
    <row r="71" spans="1:5" ht="16.5" customHeight="1">
      <c r="A71">
        <v>62</v>
      </c>
      <c r="B71" s="2" t="s">
        <v>89</v>
      </c>
      <c r="C71" t="s">
        <v>90</v>
      </c>
      <c r="D71" s="9">
        <v>316</v>
      </c>
      <c r="E71" s="4">
        <v>751797</v>
      </c>
    </row>
    <row r="72" spans="1:5" ht="16.5" customHeight="1">
      <c r="A72">
        <v>63</v>
      </c>
      <c r="B72" s="2" t="s">
        <v>91</v>
      </c>
      <c r="C72" t="s">
        <v>32</v>
      </c>
      <c r="D72" s="9">
        <v>3638</v>
      </c>
      <c r="E72" s="4">
        <v>6952736</v>
      </c>
    </row>
    <row r="73" spans="2:5" ht="16.5" customHeight="1" thickBot="1">
      <c r="B73" s="12"/>
      <c r="C73" s="16"/>
      <c r="D73" s="12"/>
      <c r="E73" s="12"/>
    </row>
    <row r="74" ht="16.5" customHeight="1">
      <c r="C74" t="s">
        <v>92</v>
      </c>
    </row>
  </sheetData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fujii</cp:lastModifiedBy>
  <cp:lastPrinted>2000-10-07T05:11:50Z</cp:lastPrinted>
  <dcterms:created xsi:type="dcterms:W3CDTF">2000-05-18T08:25:17Z</dcterms:created>
  <dcterms:modified xsi:type="dcterms:W3CDTF">2002-12-23T15:47:15Z</dcterms:modified>
  <cp:category/>
  <cp:version/>
  <cp:contentType/>
  <cp:contentStatus/>
</cp:coreProperties>
</file>