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tabRatio="810" firstSheet="4" activeTab="7"/>
  </bookViews>
  <sheets>
    <sheet name="表紙" sheetId="1" r:id="rId1"/>
    <sheet name="経営体・組織" sheetId="2" r:id="rId2"/>
    <sheet name="耕地" sheetId="3" r:id="rId3"/>
    <sheet name="放棄地・規模" sheetId="4" r:id="rId4"/>
    <sheet name="経営者" sheetId="5" r:id="rId5"/>
    <sheet name="従事1" sheetId="6" r:id="rId6"/>
    <sheet name="従事２" sheetId="7" r:id="rId7"/>
    <sheet name="従事３" sheetId="8" r:id="rId8"/>
    <sheet name="後継１" sheetId="9" r:id="rId9"/>
    <sheet name="後継２" sheetId="10" r:id="rId10"/>
    <sheet name="販売" sheetId="11" r:id="rId11"/>
    <sheet name="生産１" sheetId="12" r:id="rId12"/>
    <sheet name="生産２" sheetId="13" r:id="rId13"/>
    <sheet name="受託" sheetId="14" r:id="rId14"/>
    <sheet name="主副専兼" sheetId="15" r:id="rId15"/>
    <sheet name="山林" sheetId="16" r:id="rId16"/>
    <sheet name="作業" sheetId="17" r:id="rId17"/>
    <sheet name="経営者・従事者" sheetId="18" r:id="rId18"/>
    <sheet name="Sheet3" sheetId="19" r:id="rId19"/>
  </sheets>
  <definedNames>
    <definedName name="_xlnm.Print_Titles" localSheetId="4">'経営者'!$1:$8</definedName>
    <definedName name="_xlnm.Print_Titles" localSheetId="17">'経営者・従事者'!$1:$8</definedName>
    <definedName name="_xlnm.Print_Titles" localSheetId="8">'後継１'!$1:$8</definedName>
    <definedName name="_xlnm.Print_Titles" localSheetId="9">'後継２'!$1:$8</definedName>
    <definedName name="_xlnm.Print_Titles" localSheetId="16">'作業'!$1:$8</definedName>
    <definedName name="_xlnm.Print_Titles" localSheetId="15">'山林'!$1:$8</definedName>
    <definedName name="_xlnm.Print_Titles" localSheetId="14">'主副専兼'!$1:$8</definedName>
    <definedName name="_xlnm.Print_Titles" localSheetId="13">'受託'!$1:$8</definedName>
    <definedName name="_xlnm.Print_Titles" localSheetId="5">'従事1'!$1:$8</definedName>
    <definedName name="_xlnm.Print_Titles" localSheetId="6">'従事２'!$1:$8</definedName>
    <definedName name="_xlnm.Print_Titles" localSheetId="7">'従事３'!$1:$8</definedName>
    <definedName name="_xlnm.Print_Titles" localSheetId="11">'生産１'!$1:$8</definedName>
    <definedName name="_xlnm.Print_Titles" localSheetId="12">'生産２'!$1:$9</definedName>
    <definedName name="_xlnm.Print_Titles" localSheetId="10">'販売'!$1:$8</definedName>
    <definedName name="_xlnm.Print_Titles" localSheetId="3">'放棄地・規模'!$1:$8</definedName>
  </definedNames>
  <calcPr fullCalcOnLoad="1"/>
</workbook>
</file>

<file path=xl/sharedStrings.xml><?xml version="1.0" encoding="utf-8"?>
<sst xmlns="http://schemas.openxmlformats.org/spreadsheetml/2006/main" count="5685" uniqueCount="407">
  <si>
    <t>単位：経営体</t>
  </si>
  <si>
    <t>00-00001表</t>
  </si>
  <si>
    <t>10-00017表</t>
  </si>
  <si>
    <t>農林業</t>
  </si>
  <si>
    <t>11-00017表</t>
  </si>
  <si>
    <t>経営体</t>
  </si>
  <si>
    <t>農　業</t>
  </si>
  <si>
    <t>林　業</t>
  </si>
  <si>
    <t>20-00354表</t>
  </si>
  <si>
    <t>家族経営</t>
  </si>
  <si>
    <t xml:space="preserve">05 秋田県　　                              </t>
  </si>
  <si>
    <t/>
  </si>
  <si>
    <t xml:space="preserve">201 秋田市　　　　　　　　　　　　          </t>
  </si>
  <si>
    <t xml:space="preserve">202 能代市　　　　　　　　　　　　          </t>
  </si>
  <si>
    <t xml:space="preserve">203 横手市　　　　　　　　　　　　          </t>
  </si>
  <si>
    <t xml:space="preserve">204 大館市　　　　　　　　　　　　          </t>
  </si>
  <si>
    <t xml:space="preserve">205 本荘市　　　　　　　　　　　　          </t>
  </si>
  <si>
    <t xml:space="preserve">206 男鹿市　　　　　　　　　　　　          </t>
  </si>
  <si>
    <t xml:space="preserve">207 湯沢市　　　　　　　　　　　　          </t>
  </si>
  <si>
    <t xml:space="preserve">208 大曲市　　　　　　　　　　　　          </t>
  </si>
  <si>
    <t xml:space="preserve">209 鹿角市　　　　　　　　　　　　          </t>
  </si>
  <si>
    <t xml:space="preserve">303 小坂町　　　　　　　　　　　　          </t>
  </si>
  <si>
    <t xml:space="preserve">321 鷹巣町　　　　　　　　　　　　          </t>
  </si>
  <si>
    <t xml:space="preserve">322 比内町　　　　　　　　　　　　          </t>
  </si>
  <si>
    <t xml:space="preserve">323 森吉町　　　　　　　　　　　　          </t>
  </si>
  <si>
    <t xml:space="preserve">324 阿仁町　　　　　　　　　　　　          </t>
  </si>
  <si>
    <t xml:space="preserve">325 田代町　　　　　　　　　　　　          </t>
  </si>
  <si>
    <t xml:space="preserve">326 合川町　　　　　　　　　　　　          </t>
  </si>
  <si>
    <t xml:space="preserve">327 上小阿仁村　　　　　　　　　　          </t>
  </si>
  <si>
    <t xml:space="preserve">341 琴丘町　　　　　　　　　　　　          </t>
  </si>
  <si>
    <t xml:space="preserve">342 二ツ井町　　　　　　　　　　　          </t>
  </si>
  <si>
    <t xml:space="preserve">343 八森町　　　　　　　　　　　　          </t>
  </si>
  <si>
    <t xml:space="preserve">344 山本町　　　　　　　　　　　　          </t>
  </si>
  <si>
    <t xml:space="preserve">345 八竜町　　　　　　　　　　　　          </t>
  </si>
  <si>
    <t xml:space="preserve">346 藤里町　　　　　　　　　　　　          </t>
  </si>
  <si>
    <t xml:space="preserve">347 峰浜村　　　　　　　　　　　　          </t>
  </si>
  <si>
    <t xml:space="preserve">361 五城目町　　　　　　　　　　　          </t>
  </si>
  <si>
    <t xml:space="preserve">362 昭和町　　　　　　　　　　　　          </t>
  </si>
  <si>
    <t xml:space="preserve">363 八郎潟町　　　　　　　　　　　          </t>
  </si>
  <si>
    <t xml:space="preserve">364 飯田川町　　　　　　　　　　　          </t>
  </si>
  <si>
    <t xml:space="preserve">365 天王町　　　　　　　　　　　　          </t>
  </si>
  <si>
    <t xml:space="preserve">366 井川町　　　　　　　　　　　　          </t>
  </si>
  <si>
    <t xml:space="preserve">367 若美町　　　　　　　　　　　　          </t>
  </si>
  <si>
    <t xml:space="preserve">368 大潟村　　　　　　　　　　　　          </t>
  </si>
  <si>
    <t xml:space="preserve">401 仁賀保町　　　　　　　　　　　          </t>
  </si>
  <si>
    <t xml:space="preserve">402 金浦町　　　　　　　　　　　　          </t>
  </si>
  <si>
    <t xml:space="preserve">403 象潟町　　　　　　　　　　　　          </t>
  </si>
  <si>
    <t xml:space="preserve">404 矢島町　　　　　　　　　　　　          </t>
  </si>
  <si>
    <t xml:space="preserve">405 岩城町　　　　　　　　　　　　          </t>
  </si>
  <si>
    <t xml:space="preserve">406 由利町　　　　　　　　　　　　          </t>
  </si>
  <si>
    <t xml:space="preserve">407 西目町　　　　　　　　　　　　          </t>
  </si>
  <si>
    <t xml:space="preserve">408 鳥海町　　　　　　　　　　　　          </t>
  </si>
  <si>
    <t xml:space="preserve">409 東由利町　　　　　　　　　　　          </t>
  </si>
  <si>
    <t xml:space="preserve">410 大内町　　　　　　　　　　　　          </t>
  </si>
  <si>
    <t xml:space="preserve">421 神岡町　　　　　　　　　　　　          </t>
  </si>
  <si>
    <t xml:space="preserve">422 西仙北町　　　　　　　　　　　          </t>
  </si>
  <si>
    <t xml:space="preserve">423 角館町　　　　　　　　　　　　          </t>
  </si>
  <si>
    <t xml:space="preserve">425 中仙町　　　　　　　　　　　　          </t>
  </si>
  <si>
    <t xml:space="preserve">426 田沢湖町　　　　　　　　　　　          </t>
  </si>
  <si>
    <t xml:space="preserve">427 協和町　　　　　　　　　　　　          </t>
  </si>
  <si>
    <t xml:space="preserve">428 南外村　　　　　　　　　　　　          </t>
  </si>
  <si>
    <t xml:space="preserve">429 仙北町　　　　　　　　　　　　          </t>
  </si>
  <si>
    <t xml:space="preserve">430 西木村　　　　　　　　　　　　          </t>
  </si>
  <si>
    <t xml:space="preserve">431 太田町　　　　　　　　　　　　          </t>
  </si>
  <si>
    <t xml:space="preserve">434 美郷町　　　　　　　　　　　　          </t>
  </si>
  <si>
    <t xml:space="preserve">441 増田町　　　　　　　　　　　　          </t>
  </si>
  <si>
    <t xml:space="preserve">442 平鹿町　　　　　　　　　　　　          </t>
  </si>
  <si>
    <t xml:space="preserve">443 雄物川町　　　　　　　　　　　          </t>
  </si>
  <si>
    <t xml:space="preserve">444 大森町　　　　　　　　　　　　          </t>
  </si>
  <si>
    <t xml:space="preserve">445 十文字町　　　　　　　　　　　          </t>
  </si>
  <si>
    <t xml:space="preserve">446 山内村　　　　　　　　　　　　          </t>
  </si>
  <si>
    <t xml:space="preserve">447 大雄村　　　　　　　　　　　　          </t>
  </si>
  <si>
    <t xml:space="preserve">461 稲川町　　　　　　　　　　　　          </t>
  </si>
  <si>
    <t xml:space="preserve">462 雄勝町　　　　　　　　　　　　          </t>
  </si>
  <si>
    <t xml:space="preserve">463 羽後町　　　　　　　　　　　　          </t>
  </si>
  <si>
    <t xml:space="preserve">464 東成瀬村　　　　　　　　　　　          </t>
  </si>
  <si>
    <t xml:space="preserve">465 皆瀬村　　　　　　　　　　　　          </t>
  </si>
  <si>
    <t>（２）組織別農林業経営体数</t>
  </si>
  <si>
    <t>00-00002表</t>
  </si>
  <si>
    <t>法　　人　　化　　し　　て　　い　　る</t>
  </si>
  <si>
    <t>会社</t>
  </si>
  <si>
    <t>各種団体</t>
  </si>
  <si>
    <t>計</t>
  </si>
  <si>
    <t>-</t>
  </si>
  <si>
    <t>経営耕地
総 面 積</t>
  </si>
  <si>
    <t>田</t>
  </si>
  <si>
    <t>樹園地</t>
  </si>
  <si>
    <t>面 積 計</t>
  </si>
  <si>
    <t>稲を作った田</t>
  </si>
  <si>
    <t>何も作らなかった田</t>
  </si>
  <si>
    <t>畑のある
経営体数</t>
  </si>
  <si>
    <t>面 積 計</t>
  </si>
  <si>
    <t>普　　　通　　　畑</t>
  </si>
  <si>
    <t>牧草専用地</t>
  </si>
  <si>
    <t>何も作らなかった畑</t>
  </si>
  <si>
    <t>樹 園 地
の あ る
経営体数</t>
  </si>
  <si>
    <t>面　積</t>
  </si>
  <si>
    <t>田のある</t>
  </si>
  <si>
    <t>飼料用作物だけを作った畑</t>
  </si>
  <si>
    <t>経営体数</t>
  </si>
  <si>
    <t>経営体数</t>
  </si>
  <si>
    <t>経営体数</t>
  </si>
  <si>
    <t>面　積</t>
  </si>
  <si>
    <t>稲以外の作物を作った田</t>
  </si>
  <si>
    <t>単位：人</t>
  </si>
  <si>
    <t>21-423表</t>
  </si>
  <si>
    <t>男　　　女　　　計</t>
  </si>
  <si>
    <t>男</t>
  </si>
  <si>
    <t>女</t>
  </si>
  <si>
    <t>市町村</t>
  </si>
  <si>
    <t>50.0～100.0</t>
  </si>
  <si>
    <t>30.0～50.0</t>
  </si>
  <si>
    <t>20.0～30.0</t>
  </si>
  <si>
    <t>10.0～20.0</t>
  </si>
  <si>
    <t>5.0 ～10.0</t>
  </si>
  <si>
    <t>3.0 ～ 5.0</t>
  </si>
  <si>
    <t>2.0 ～ 3.0</t>
  </si>
  <si>
    <t>1.5 ～ 2.0</t>
  </si>
  <si>
    <t>1.0 ～ 1.5</t>
  </si>
  <si>
    <t>0.5 ～ 1.0</t>
  </si>
  <si>
    <t>0.3～0.5ha</t>
  </si>
  <si>
    <t>15 ～ 19歳</t>
  </si>
  <si>
    <t>経営者の
平均年齢
（歳）</t>
  </si>
  <si>
    <t>20 ～ 24</t>
  </si>
  <si>
    <t>25 ～ 29</t>
  </si>
  <si>
    <t>30 ～ 34</t>
  </si>
  <si>
    <t>35 ～ 39</t>
  </si>
  <si>
    <t>40 ～ 44</t>
  </si>
  <si>
    <t>45 ～ 49</t>
  </si>
  <si>
    <t>50歳以上</t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</si>
  <si>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</si>
  <si>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</si>
  <si>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</si>
  <si>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</si>
  <si>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</si>
  <si>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 xml:space="preserve"> 5000万</t>
  </si>
  <si>
    <t>500 ～ 700</t>
  </si>
  <si>
    <t>～</t>
  </si>
  <si>
    <t>１ ～ ３</t>
  </si>
  <si>
    <t>３ ～ ５</t>
  </si>
  <si>
    <t>５億円以上</t>
  </si>
  <si>
    <t xml:space="preserve">1,000 </t>
  </si>
  <si>
    <t>1,500</t>
  </si>
  <si>
    <t xml:space="preserve">2,000 </t>
  </si>
  <si>
    <t xml:space="preserve">3,000 </t>
  </si>
  <si>
    <t xml:space="preserve">5,000 </t>
  </si>
  <si>
    <t xml:space="preserve">１億円 </t>
  </si>
  <si>
    <t>単位：ａ</t>
  </si>
  <si>
    <t>総　作　付</t>
  </si>
  <si>
    <t>作　付</t>
  </si>
  <si>
    <t>類別作付（栽培）面積</t>
  </si>
  <si>
    <t>果樹栽培面積</t>
  </si>
  <si>
    <t>改編</t>
  </si>
  <si>
    <t>（栽　培）</t>
  </si>
  <si>
    <t>稲</t>
  </si>
  <si>
    <t>野 菜 類</t>
  </si>
  <si>
    <t>花き類・
花　　木</t>
  </si>
  <si>
    <t>種 苗 ・
苗 木 類</t>
  </si>
  <si>
    <t>その他の
作　　物</t>
  </si>
  <si>
    <t>露地栽
培面積</t>
  </si>
  <si>
    <t>施設栽
培面積</t>
  </si>
  <si>
    <t>面　　積</t>
  </si>
  <si>
    <t>面積小計</t>
  </si>
  <si>
    <t>乳　用　牛</t>
  </si>
  <si>
    <t>肉　　用　　牛</t>
  </si>
  <si>
    <t>豚</t>
  </si>
  <si>
    <t>採卵鶏</t>
  </si>
  <si>
    <t>種　鶏</t>
  </si>
  <si>
    <t>ブロイラー</t>
  </si>
  <si>
    <t>鶏の育すう</t>
  </si>
  <si>
    <t>飼養頭数</t>
  </si>
  <si>
    <t>肥育中の牛</t>
  </si>
  <si>
    <t>売る予定の子牛</t>
  </si>
  <si>
    <t>飼養羽数</t>
  </si>
  <si>
    <t>出荷羽数</t>
  </si>
  <si>
    <t>全　　作　　業</t>
  </si>
  <si>
    <t>部　　分　　作　　業</t>
  </si>
  <si>
    <t>育　　　苗</t>
  </si>
  <si>
    <t>耕起・代かき</t>
  </si>
  <si>
    <t>田　　　植</t>
  </si>
  <si>
    <t>防　　　除</t>
  </si>
  <si>
    <t>稲刈り・脱穀</t>
  </si>
  <si>
    <t>乾燥・調製</t>
  </si>
  <si>
    <t>戸　数</t>
  </si>
  <si>
    <t>面　積</t>
  </si>
  <si>
    <t>第 １ 種
兼業農家</t>
  </si>
  <si>
    <t>第 ２ 種
兼業農家</t>
  </si>
  <si>
    <t>世　帯　主　兼　業　主</t>
  </si>
  <si>
    <t>20-00358表</t>
  </si>
  <si>
    <t>保有山林
な　　し</t>
  </si>
  <si>
    <t>３ha未満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</si>
  <si>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</si>
  <si>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</si>
  <si>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</si>
  <si>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</si>
  <si>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</si>
  <si>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</si>
  <si>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</si>
  <si>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</si>
  <si>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1,000ha以上</t>
  </si>
  <si>
    <t>20-00389表</t>
  </si>
  <si>
    <t>植　　林</t>
  </si>
  <si>
    <t>下刈りなど</t>
  </si>
  <si>
    <t>間　　伐</t>
  </si>
  <si>
    <t>主　　伐</t>
  </si>
  <si>
    <t>21-00417表</t>
  </si>
  <si>
    <t xml:space="preserve">461 稲川町　　　　　　　　　　　　          </t>
  </si>
  <si>
    <t>畑　（　樹　園　地　を　除　く　）</t>
  </si>
  <si>
    <t>15 ～
 19歳</t>
  </si>
  <si>
    <t>20 ～
 24</t>
  </si>
  <si>
    <t>25 ～ 
29</t>
  </si>
  <si>
    <t>30 ～ 
34</t>
  </si>
  <si>
    <t>35 ～ 
39</t>
  </si>
  <si>
    <t>40 ～
 44</t>
  </si>
  <si>
    <t>45 ～
 49</t>
  </si>
  <si>
    <t>50 ～ 
54</t>
  </si>
  <si>
    <t>55 ～
 59</t>
  </si>
  <si>
    <t>60 ～
 64</t>
  </si>
  <si>
    <t>65 ～
 69</t>
  </si>
  <si>
    <t xml:space="preserve">70 ～
 74 </t>
  </si>
  <si>
    <t>75歳
以上</t>
  </si>
  <si>
    <t>15 ～ 
19歳</t>
  </si>
  <si>
    <t>20 ～ 
24</t>
  </si>
  <si>
    <t>50 ～
 54</t>
  </si>
  <si>
    <t>60 ～ 
64</t>
  </si>
  <si>
    <t>男　　　　　　女　　　　　　　計</t>
  </si>
  <si>
    <t>男　　　　　女　　　　　計</t>
  </si>
  <si>
    <t>50万円
未満</t>
  </si>
  <si>
    <t>50～
100万円</t>
  </si>
  <si>
    <t>100 ～ 
200</t>
  </si>
  <si>
    <t>200 ～
 300</t>
  </si>
  <si>
    <t>300 ～ 
500</t>
  </si>
  <si>
    <t>202 能代市</t>
  </si>
  <si>
    <t>203 横手市</t>
  </si>
  <si>
    <t>201 秋田市</t>
  </si>
  <si>
    <t xml:space="preserve">204 大館市    </t>
  </si>
  <si>
    <t>205 本荘市</t>
  </si>
  <si>
    <t>206 男鹿市</t>
  </si>
  <si>
    <t>207 湯沢市</t>
  </si>
  <si>
    <t>208 大曲市</t>
  </si>
  <si>
    <t>209 鹿角市</t>
  </si>
  <si>
    <t>303 小坂町</t>
  </si>
  <si>
    <t>321 鷹巣町</t>
  </si>
  <si>
    <t xml:space="preserve">323 森吉町 </t>
  </si>
  <si>
    <t>322 比内町</t>
  </si>
  <si>
    <t>324 阿仁町</t>
  </si>
  <si>
    <t>325 田代町</t>
  </si>
  <si>
    <t>326 合川町</t>
  </si>
  <si>
    <t>327 上小阿仁村</t>
  </si>
  <si>
    <t>341 琴丘町</t>
  </si>
  <si>
    <t>342 二ツ井町</t>
  </si>
  <si>
    <t>343 八森町</t>
  </si>
  <si>
    <t>344 山本町</t>
  </si>
  <si>
    <t>345 八竜町</t>
  </si>
  <si>
    <t xml:space="preserve">346 藤里町   </t>
  </si>
  <si>
    <t>347 峰浜村</t>
  </si>
  <si>
    <t>361 五城目町</t>
  </si>
  <si>
    <t>362 昭和町</t>
  </si>
  <si>
    <t>363 八郎潟町</t>
  </si>
  <si>
    <t>364 飯田川町</t>
  </si>
  <si>
    <t>365 天王町</t>
  </si>
  <si>
    <t>366 井川町</t>
  </si>
  <si>
    <t>367 若美町</t>
  </si>
  <si>
    <t>368 大潟村</t>
  </si>
  <si>
    <t>401 仁賀保町</t>
  </si>
  <si>
    <t>402 金浦町</t>
  </si>
  <si>
    <t>403 象潟町</t>
  </si>
  <si>
    <t>404 矢島町</t>
  </si>
  <si>
    <t>405 岩城町</t>
  </si>
  <si>
    <t>406 由利町</t>
  </si>
  <si>
    <t>407 西目町</t>
  </si>
  <si>
    <t>408 鳥海町</t>
  </si>
  <si>
    <t>409 東由利町</t>
  </si>
  <si>
    <t>410 大内町</t>
  </si>
  <si>
    <t>421 神岡町</t>
  </si>
  <si>
    <t>422 西仙北町</t>
  </si>
  <si>
    <t>423 角館町</t>
  </si>
  <si>
    <t>425 中仙町</t>
  </si>
  <si>
    <t>426 田沢湖町</t>
  </si>
  <si>
    <t>427 協和町</t>
  </si>
  <si>
    <t>428 南外村</t>
  </si>
  <si>
    <t xml:space="preserve">429 仙北町 </t>
  </si>
  <si>
    <t>430 西木村</t>
  </si>
  <si>
    <t>431 太田町</t>
  </si>
  <si>
    <t>434 美郷町</t>
  </si>
  <si>
    <t>441 増田町</t>
  </si>
  <si>
    <t>442 平鹿町</t>
  </si>
  <si>
    <t>443 雄物川町</t>
  </si>
  <si>
    <t>444 大森町</t>
  </si>
  <si>
    <t>445 十文字町</t>
  </si>
  <si>
    <t>446 山内村</t>
  </si>
  <si>
    <t>447 大雄村</t>
  </si>
  <si>
    <t xml:space="preserve">461 稲川町    </t>
  </si>
  <si>
    <t>462 雄勝町</t>
  </si>
  <si>
    <t>463 羽後町</t>
  </si>
  <si>
    <t>464 東成瀬村</t>
  </si>
  <si>
    <t>465 皆瀬村</t>
  </si>
  <si>
    <t>工　芸
農作物</t>
  </si>
  <si>
    <t>豆　類</t>
  </si>
  <si>
    <t>いも類</t>
  </si>
  <si>
    <t>麦　類</t>
  </si>
  <si>
    <t>雑　穀</t>
  </si>
  <si>
    <t>単位：頭、羽</t>
  </si>
  <si>
    <t>単位：戸、ａ　</t>
  </si>
  <si>
    <t>準主業
農　家</t>
  </si>
  <si>
    <t>主　業
農　家</t>
  </si>
  <si>
    <t>副業的
農　家</t>
  </si>
  <si>
    <t>専　業
農　家</t>
  </si>
  <si>
    <t>兼　業
農　家</t>
  </si>
  <si>
    <t>世帯主
農業主</t>
  </si>
  <si>
    <t>恒常的
勤　務</t>
  </si>
  <si>
    <t>自　営
兼　業</t>
  </si>
  <si>
    <t>日 雇</t>
  </si>
  <si>
    <t>臨時雇</t>
  </si>
  <si>
    <t>出稼ぎ</t>
  </si>
  <si>
    <t>（13）保有山林面積規模別経営体数</t>
  </si>
  <si>
    <t>単位：経営体、a</t>
  </si>
  <si>
    <t>（14）過去１年間の保有山林での林業作業</t>
  </si>
  <si>
    <t>農事組
合法人</t>
  </si>
  <si>
    <t>株式
会社</t>
  </si>
  <si>
    <t>有限
会社</t>
  </si>
  <si>
    <t>合名
合資
会社</t>
  </si>
  <si>
    <t>その他
の法人</t>
  </si>
  <si>
    <t>相互
会社</t>
  </si>
  <si>
    <t>農　協</t>
  </si>
  <si>
    <t>森林
組合</t>
  </si>
  <si>
    <t>法人化
してい
る計</t>
  </si>
  <si>
    <t>その他
の各種
団　体</t>
  </si>
  <si>
    <t>個　人
経営体</t>
  </si>
  <si>
    <t>法人化
してい
ない</t>
  </si>
  <si>
    <t>地方公
共団体
・財産
区</t>
  </si>
  <si>
    <t>0.3ha
未満</t>
  </si>
  <si>
    <t>100ha
以上</t>
  </si>
  <si>
    <t>男　　　　　　女　　　　　　計</t>
  </si>
  <si>
    <t>他出農業後継者の平均年齢（歳）</t>
  </si>
  <si>
    <t>同居農業後継者の平均年齢（歳）</t>
  </si>
  <si>
    <t>65歳未満の農業専従者がいる</t>
  </si>
  <si>
    <t>男子生産年齢人口がいる</t>
  </si>
  <si>
    <t>女子生産年齢人口がいる</t>
  </si>
  <si>
    <t>林業作業を行った実経営体数</t>
  </si>
  <si>
    <t>林業経営者の平均年齢(歳)</t>
  </si>
  <si>
    <t>250日
以上</t>
  </si>
  <si>
    <t>29日
以下</t>
  </si>
  <si>
    <t>経営体数</t>
  </si>
  <si>
    <t>単位：戸、a</t>
  </si>
  <si>
    <t>（　別　冊　）</t>
  </si>
  <si>
    <t>※ 本数値は速報値であるため、今後変わることがあります。</t>
  </si>
  <si>
    <t>Ⅲ　　　統　　　計　　　表</t>
  </si>
  <si>
    <t>（１）農林業経営体数</t>
  </si>
  <si>
    <r>
      <t>（15）年齢・性別林業経営体経営者数</t>
    </r>
    <r>
      <rPr>
        <sz val="10"/>
        <rFont val="ＭＳ ゴシック"/>
        <family val="3"/>
      </rPr>
      <t>（林業経営体 家族経営）</t>
    </r>
  </si>
  <si>
    <r>
      <t>（16）従事日数別の自営林業に従事した世帯員数</t>
    </r>
    <r>
      <rPr>
        <sz val="10"/>
        <rFont val="ＭＳ ゴシック"/>
        <family val="3"/>
      </rPr>
      <t>（林業経営体 家族経営）</t>
    </r>
  </si>
  <si>
    <t>（ 市 町 村 統 計 表 ）</t>
  </si>
  <si>
    <t>10-00062表</t>
  </si>
  <si>
    <t>実経営体数</t>
  </si>
  <si>
    <t>面　積</t>
  </si>
  <si>
    <t>農　業　経　営　体</t>
  </si>
  <si>
    <t>（４）耕作放棄地面積</t>
  </si>
  <si>
    <t>販売農家総数</t>
  </si>
  <si>
    <t>30-0055表</t>
  </si>
  <si>
    <t>30-00062表</t>
  </si>
  <si>
    <r>
      <t>（３）耕地種類別経営耕地面積</t>
    </r>
    <r>
      <rPr>
        <sz val="10"/>
        <color indexed="10"/>
        <rFont val="ＭＳ ゴシック"/>
        <family val="3"/>
      </rPr>
      <t>（販売農家　総数）</t>
    </r>
  </si>
  <si>
    <t>30-00021表</t>
  </si>
  <si>
    <r>
      <t>（５）経営耕地面積規模別経営体数</t>
    </r>
    <r>
      <rPr>
        <sz val="10"/>
        <color indexed="10"/>
        <rFont val="ＭＳ ゴシック"/>
        <family val="3"/>
      </rPr>
      <t>（販売農家　総数）</t>
    </r>
  </si>
  <si>
    <t>30-00250表</t>
  </si>
  <si>
    <t>30-00286表</t>
  </si>
  <si>
    <r>
      <t>（７－１）農業従事者数</t>
    </r>
    <r>
      <rPr>
        <sz val="10"/>
        <color indexed="10"/>
        <rFont val="ＭＳ ゴシック"/>
        <family val="3"/>
      </rPr>
      <t>（販売農家　総数）</t>
    </r>
  </si>
  <si>
    <t>30-00300表</t>
  </si>
  <si>
    <r>
      <t>（７－２）農業就業人口</t>
    </r>
    <r>
      <rPr>
        <sz val="10"/>
        <color indexed="10"/>
        <rFont val="ＭＳ ゴシック"/>
        <family val="3"/>
      </rPr>
      <t>（販売農家　総数）</t>
    </r>
  </si>
  <si>
    <t>30-00306表</t>
  </si>
  <si>
    <r>
      <t>（７－３）基幹的農業従事者数</t>
    </r>
    <r>
      <rPr>
        <sz val="10"/>
        <color indexed="10"/>
        <rFont val="ＭＳ ゴシック"/>
        <family val="3"/>
      </rPr>
      <t>（販売農家　総数）</t>
    </r>
  </si>
  <si>
    <t>30-00262表</t>
  </si>
  <si>
    <r>
      <t>（８－１）年齢・性別同居農業後継者数</t>
    </r>
    <r>
      <rPr>
        <sz val="10"/>
        <color indexed="10"/>
        <rFont val="ＭＳ ゴシック"/>
        <family val="3"/>
      </rPr>
      <t>（販売農家　総数）</t>
    </r>
  </si>
  <si>
    <t>30-00268表</t>
  </si>
  <si>
    <r>
      <t>（８－２）年齢・性別他出農業後継者数</t>
    </r>
    <r>
      <rPr>
        <sz val="10"/>
        <color indexed="10"/>
        <rFont val="ＭＳ ゴシック"/>
        <family val="3"/>
      </rPr>
      <t>（販売農家　総数）</t>
    </r>
  </si>
  <si>
    <t>30-0019表</t>
  </si>
  <si>
    <r>
      <t>（９）農産物販売金額規模別経営体数</t>
    </r>
    <r>
      <rPr>
        <sz val="10"/>
        <color indexed="10"/>
        <rFont val="ＭＳ ゴシック"/>
        <family val="3"/>
      </rPr>
      <t>（販売農家　総数）</t>
    </r>
  </si>
  <si>
    <t>30-00169表</t>
  </si>
  <si>
    <r>
      <t>（10－２）販売目的の家畜の飼養</t>
    </r>
    <r>
      <rPr>
        <sz val="10"/>
        <color indexed="10"/>
        <rFont val="ＭＳ ゴシック"/>
        <family val="3"/>
      </rPr>
      <t>（販売農家　総数）</t>
    </r>
  </si>
  <si>
    <t>30-00210表</t>
  </si>
  <si>
    <r>
      <t>（11）水稲作業の受託</t>
    </r>
    <r>
      <rPr>
        <sz val="10"/>
        <color indexed="10"/>
        <rFont val="ＭＳ ゴシック"/>
        <family val="3"/>
      </rPr>
      <t>（販売農家　総数）</t>
    </r>
  </si>
  <si>
    <t>30-00242表</t>
  </si>
  <si>
    <t>30-00243表</t>
  </si>
  <si>
    <r>
      <t>（12）主副業別・専業兼業別経営体数</t>
    </r>
    <r>
      <rPr>
        <sz val="10"/>
        <color indexed="10"/>
        <rFont val="ＭＳ ゴシック"/>
        <family val="3"/>
      </rPr>
      <t>（販売農家　総数）</t>
    </r>
  </si>
  <si>
    <t>30-00106表</t>
  </si>
  <si>
    <t>30-00143表</t>
  </si>
  <si>
    <r>
      <t>（10－１）販売目的の農産物の生産</t>
    </r>
    <r>
      <rPr>
        <sz val="10"/>
        <color indexed="10"/>
        <rFont val="ＭＳ ゴシック"/>
        <family val="3"/>
      </rPr>
      <t>（販売農家　総数）</t>
    </r>
  </si>
  <si>
    <t>販売
なし</t>
  </si>
  <si>
    <r>
      <t>（６）年齢・性別農業経営者数</t>
    </r>
    <r>
      <rPr>
        <sz val="10"/>
        <color indexed="10"/>
        <rFont val="ＭＳ ゴシック"/>
        <family val="3"/>
      </rPr>
      <t>（販売農家　総数）</t>
    </r>
  </si>
  <si>
    <t>x</t>
  </si>
  <si>
    <t>x</t>
  </si>
  <si>
    <t>面　積</t>
  </si>
  <si>
    <t>20 ～ 
24</t>
  </si>
  <si>
    <t>25 ～
 29</t>
  </si>
  <si>
    <t>30 ～
 34</t>
  </si>
  <si>
    <t>35 ～ 
39</t>
  </si>
  <si>
    <t>40 ～ 
44</t>
  </si>
  <si>
    <t>45 ～ 
49</t>
  </si>
  <si>
    <t>50 ～ 
54</t>
  </si>
  <si>
    <t>55 ～
 59</t>
  </si>
  <si>
    <t>60 ～ 
64</t>
  </si>
  <si>
    <t>65 ～
 69</t>
  </si>
  <si>
    <t xml:space="preserve">70 ～
 74 </t>
  </si>
  <si>
    <t>30 ～
 59</t>
  </si>
  <si>
    <t>60 ～
 99</t>
  </si>
  <si>
    <t>100～
 149</t>
  </si>
  <si>
    <t>150～
 199</t>
  </si>
  <si>
    <t>200 ～
249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</si>
</sst>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@\ "/>
    <numFmt numFmtId="177" formatCode="#,###,##0\ ;@\ "/>
    <numFmt numFmtId="178" formatCode="#,##0_ "/>
    <numFmt numFmtId="179" formatCode="#,##0.0_ "/>
  </numFmts>
  <fonts count="20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63"/>
      <name val="ＭＳ 明朝"/>
      <family val="1"/>
    </font>
    <font>
      <sz val="9"/>
      <name val="ＭＳ 明朝"/>
      <family val="1"/>
    </font>
    <font>
      <sz val="20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24"/>
      <name val="ＭＳ Ｐゴシック"/>
      <family val="3"/>
    </font>
    <font>
      <sz val="22"/>
      <name val="ＭＳ ゴシック"/>
      <family val="3"/>
    </font>
    <font>
      <sz val="22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2"/>
      <color indexed="10"/>
      <name val="ＭＳ ゴシック"/>
      <family val="3"/>
    </font>
    <font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22" applyNumberFormat="1" applyFont="1" applyBorder="1" applyAlignment="1">
      <alignment vertical="center"/>
      <protection/>
    </xf>
    <xf numFmtId="49" fontId="1" fillId="0" borderId="0" xfId="22" applyNumberFormat="1" applyFont="1" applyBorder="1" applyAlignment="1">
      <alignment horizontal="left" vertical="center"/>
      <protection/>
    </xf>
    <xf numFmtId="49" fontId="6" fillId="0" borderId="0" xfId="22" applyNumberFormat="1" applyFont="1" applyFill="1" applyBorder="1" applyAlignment="1">
      <alignment horizontal="center" vertical="center"/>
      <protection/>
    </xf>
    <xf numFmtId="49" fontId="1" fillId="0" borderId="0" xfId="22" applyNumberFormat="1" applyFont="1" applyAlignment="1">
      <alignment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49" fontId="1" fillId="0" borderId="0" xfId="22" applyNumberFormat="1" applyFont="1" applyBorder="1" applyAlignment="1">
      <alignment horizontal="center" vertical="center"/>
      <protection/>
    </xf>
    <xf numFmtId="49" fontId="1" fillId="0" borderId="0" xfId="22" applyNumberFormat="1" applyFont="1">
      <alignment/>
      <protection/>
    </xf>
    <xf numFmtId="49" fontId="1" fillId="0" borderId="0" xfId="22" applyNumberFormat="1" applyFont="1" applyAlignment="1">
      <alignment horizontal="right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49" fontId="1" fillId="0" borderId="0" xfId="20" applyNumberFormat="1" applyFont="1" applyBorder="1" applyAlignment="1">
      <alignment vertical="center"/>
      <protection/>
    </xf>
    <xf numFmtId="0" fontId="1" fillId="0" borderId="0" xfId="0" applyNumberFormat="1" applyFont="1" applyAlignment="1">
      <alignment horizontal="right" vertical="center"/>
    </xf>
    <xf numFmtId="0" fontId="1" fillId="0" borderId="0" xfId="20" applyFont="1" applyBorder="1" applyAlignment="1">
      <alignment vertical="center"/>
      <protection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8" fontId="1" fillId="0" borderId="1" xfId="22" applyNumberFormat="1" applyFont="1" applyBorder="1" applyAlignment="1">
      <alignment horizontal="right" shrinkToFit="1"/>
      <protection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1" xfId="22" applyNumberFormat="1" applyFont="1" applyBorder="1" applyAlignment="1">
      <alignment horizontal="right"/>
      <protection/>
    </xf>
    <xf numFmtId="0" fontId="4" fillId="0" borderId="0" xfId="0" applyNumberFormat="1" applyFont="1" applyAlignment="1">
      <alignment vertical="center"/>
    </xf>
    <xf numFmtId="178" fontId="1" fillId="0" borderId="2" xfId="22" applyNumberFormat="1" applyFont="1" applyBorder="1" applyAlignment="1">
      <alignment horizontal="right" shrinkToFit="1"/>
      <protection/>
    </xf>
    <xf numFmtId="0" fontId="1" fillId="0" borderId="0" xfId="0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0" xfId="21" applyNumberFormat="1" applyFont="1" applyFill="1" applyAlignment="1">
      <alignment vertical="center"/>
      <protection/>
    </xf>
    <xf numFmtId="0" fontId="1" fillId="0" borderId="0" xfId="21" applyNumberFormat="1" applyFont="1" applyFill="1" applyBorder="1" applyAlignment="1">
      <alignment vertical="center"/>
      <protection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0" xfId="22" applyNumberFormat="1" applyFont="1" applyAlignment="1">
      <alignment horizontal="right" vertical="center"/>
      <protection/>
    </xf>
    <xf numFmtId="0" fontId="1" fillId="0" borderId="5" xfId="0" applyNumberFormat="1" applyFont="1" applyFill="1" applyBorder="1" applyAlignment="1">
      <alignment horizontal="center" vertical="center"/>
    </xf>
    <xf numFmtId="178" fontId="1" fillId="0" borderId="1" xfId="22" applyNumberFormat="1" applyFont="1" applyBorder="1" applyAlignment="1">
      <alignment horizontal="right" vertical="center" shrinkToFit="1"/>
      <protection/>
    </xf>
    <xf numFmtId="178" fontId="1" fillId="0" borderId="9" xfId="22" applyNumberFormat="1" applyFont="1" applyBorder="1" applyAlignment="1">
      <alignment horizontal="right" vertical="center" shrinkToFit="1"/>
      <protection/>
    </xf>
    <xf numFmtId="49" fontId="1" fillId="0" borderId="1" xfId="22" applyNumberFormat="1" applyFont="1" applyBorder="1" applyAlignment="1">
      <alignment horizontal="right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2" xfId="22" applyNumberFormat="1" applyFont="1" applyBorder="1" applyAlignment="1">
      <alignment horizontal="right"/>
      <protection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right" vertical="center"/>
    </xf>
    <xf numFmtId="178" fontId="1" fillId="0" borderId="9" xfId="22" applyNumberFormat="1" applyFont="1" applyBorder="1" applyAlignment="1">
      <alignment horizontal="right" shrinkToFit="1"/>
      <protection/>
    </xf>
    <xf numFmtId="49" fontId="1" fillId="0" borderId="9" xfId="22" applyNumberFormat="1" applyFont="1" applyBorder="1" applyAlignment="1">
      <alignment horizontal="right"/>
      <protection/>
    </xf>
    <xf numFmtId="178" fontId="1" fillId="0" borderId="1" xfId="20" applyNumberFormat="1" applyFont="1" applyBorder="1" applyAlignment="1">
      <alignment vertical="center"/>
      <protection/>
    </xf>
    <xf numFmtId="0" fontId="1" fillId="0" borderId="1" xfId="20" applyFont="1" applyBorder="1" applyAlignment="1">
      <alignment vertical="center"/>
      <protection/>
    </xf>
    <xf numFmtId="0" fontId="1" fillId="0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49" fontId="1" fillId="0" borderId="8" xfId="20" applyNumberFormat="1" applyFont="1" applyBorder="1" applyAlignment="1">
      <alignment horizontal="center" vertical="center"/>
      <protection/>
    </xf>
    <xf numFmtId="49" fontId="1" fillId="0" borderId="2" xfId="20" applyNumberFormat="1" applyFont="1" applyBorder="1" applyAlignment="1">
      <alignment horizontal="center" vertical="center"/>
      <protection/>
    </xf>
    <xf numFmtId="49" fontId="1" fillId="0" borderId="4" xfId="20" applyNumberFormat="1" applyFont="1" applyBorder="1" applyAlignment="1">
      <alignment horizontal="center" vertical="center"/>
      <protection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20" applyFont="1" applyBorder="1" applyAlignment="1">
      <alignment vertical="center"/>
      <protection/>
    </xf>
    <xf numFmtId="0" fontId="1" fillId="0" borderId="5" xfId="20" applyFont="1" applyBorder="1" applyAlignment="1">
      <alignment vertical="center"/>
      <protection/>
    </xf>
    <xf numFmtId="0" fontId="1" fillId="0" borderId="4" xfId="20" applyFont="1" applyBorder="1" applyAlignment="1">
      <alignment vertical="center"/>
      <protection/>
    </xf>
    <xf numFmtId="0" fontId="1" fillId="0" borderId="6" xfId="0" applyNumberFormat="1" applyFont="1" applyBorder="1" applyAlignment="1">
      <alignment horizontal="centerContinuous" vertical="center"/>
    </xf>
    <xf numFmtId="0" fontId="1" fillId="0" borderId="11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49" fontId="1" fillId="0" borderId="5" xfId="20" applyNumberFormat="1" applyFont="1" applyBorder="1" applyAlignment="1">
      <alignment horizontal="center" vertical="center"/>
      <protection/>
    </xf>
    <xf numFmtId="0" fontId="1" fillId="0" borderId="4" xfId="0" applyNumberFormat="1" applyFont="1" applyBorder="1" applyAlignment="1">
      <alignment vertical="center"/>
    </xf>
    <xf numFmtId="178" fontId="1" fillId="0" borderId="4" xfId="22" applyNumberFormat="1" applyFont="1" applyBorder="1" applyAlignment="1">
      <alignment horizontal="right" shrinkToFit="1"/>
      <protection/>
    </xf>
    <xf numFmtId="49" fontId="1" fillId="0" borderId="4" xfId="22" applyNumberFormat="1" applyFont="1" applyBorder="1" applyAlignment="1">
      <alignment horizontal="right"/>
      <protection/>
    </xf>
    <xf numFmtId="49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Border="1" applyAlignment="1">
      <alignment horizontal="center" vertical="center" wrapText="1"/>
    </xf>
    <xf numFmtId="178" fontId="1" fillId="0" borderId="5" xfId="22" applyNumberFormat="1" applyFont="1" applyBorder="1" applyAlignment="1">
      <alignment horizontal="right" shrinkToFit="1"/>
      <protection/>
    </xf>
    <xf numFmtId="49" fontId="1" fillId="0" borderId="1" xfId="20" applyNumberFormat="1" applyFont="1" applyBorder="1" applyAlignment="1">
      <alignment horizontal="center" vertical="center"/>
      <protection/>
    </xf>
    <xf numFmtId="178" fontId="1" fillId="0" borderId="2" xfId="22" applyNumberFormat="1" applyFont="1" applyBorder="1" applyAlignment="1">
      <alignment horizontal="right" vertical="center" shrinkToFit="1"/>
      <protection/>
    </xf>
    <xf numFmtId="178" fontId="1" fillId="0" borderId="4" xfId="22" applyNumberFormat="1" applyFont="1" applyBorder="1" applyAlignment="1">
      <alignment horizontal="right" vertical="center" shrinkToFit="1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4" xfId="21" applyNumberFormat="1" applyFont="1" applyFill="1" applyBorder="1" applyAlignment="1">
      <alignment horizontal="center" vertical="center"/>
      <protection/>
    </xf>
    <xf numFmtId="0" fontId="1" fillId="0" borderId="5" xfId="21" applyNumberFormat="1" applyFont="1" applyFill="1" applyBorder="1" applyAlignment="1">
      <alignment horizontal="center" vertical="center"/>
      <protection/>
    </xf>
    <xf numFmtId="178" fontId="1" fillId="0" borderId="3" xfId="22" applyNumberFormat="1" applyFont="1" applyBorder="1" applyAlignment="1">
      <alignment horizontal="right" vertical="center" shrinkToFit="1"/>
      <protection/>
    </xf>
    <xf numFmtId="0" fontId="4" fillId="0" borderId="0" xfId="0" applyNumberFormat="1" applyFont="1" applyFill="1" applyAlignment="1">
      <alignment vertical="center"/>
    </xf>
    <xf numFmtId="49" fontId="1" fillId="0" borderId="11" xfId="22" applyNumberFormat="1" applyFont="1" applyBorder="1">
      <alignment/>
      <protection/>
    </xf>
    <xf numFmtId="179" fontId="1" fillId="0" borderId="1" xfId="22" applyNumberFormat="1" applyFont="1" applyBorder="1" applyAlignment="1">
      <alignment horizontal="right" shrinkToFit="1"/>
      <protection/>
    </xf>
    <xf numFmtId="178" fontId="1" fillId="0" borderId="3" xfId="22" applyNumberFormat="1" applyFont="1" applyBorder="1" applyAlignment="1">
      <alignment horizontal="right" shrinkToFit="1"/>
      <protection/>
    </xf>
    <xf numFmtId="179" fontId="1" fillId="0" borderId="4" xfId="22" applyNumberFormat="1" applyFont="1" applyBorder="1" applyAlignment="1">
      <alignment horizontal="right" shrinkToFit="1"/>
      <protection/>
    </xf>
    <xf numFmtId="49" fontId="1" fillId="0" borderId="11" xfId="22" applyNumberFormat="1" applyFont="1" applyBorder="1" applyAlignment="1">
      <alignment horizontal="center" vertical="center"/>
      <protection/>
    </xf>
    <xf numFmtId="178" fontId="1" fillId="0" borderId="6" xfId="22" applyNumberFormat="1" applyFont="1" applyBorder="1" applyAlignment="1">
      <alignment horizontal="right" shrinkToFit="1"/>
      <protection/>
    </xf>
    <xf numFmtId="0" fontId="1" fillId="0" borderId="8" xfId="20" applyFont="1" applyBorder="1" applyAlignment="1">
      <alignment vertical="center"/>
      <protection/>
    </xf>
    <xf numFmtId="179" fontId="1" fillId="0" borderId="6" xfId="22" applyNumberFormat="1" applyFont="1" applyBorder="1" applyAlignment="1">
      <alignment horizontal="right" shrinkToFit="1"/>
      <protection/>
    </xf>
    <xf numFmtId="0" fontId="1" fillId="0" borderId="6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3" xfId="0" applyNumberFormat="1" applyFont="1" applyFill="1" applyBorder="1" applyAlignment="1">
      <alignment vertical="center"/>
    </xf>
    <xf numFmtId="49" fontId="1" fillId="0" borderId="13" xfId="22" applyNumberFormat="1" applyFont="1" applyBorder="1" applyAlignment="1">
      <alignment horizontal="right"/>
      <protection/>
    </xf>
    <xf numFmtId="0" fontId="1" fillId="0" borderId="14" xfId="0" applyNumberFormat="1" applyFont="1" applyFill="1" applyBorder="1" applyAlignment="1">
      <alignment horizontal="center" vertical="center"/>
    </xf>
    <xf numFmtId="178" fontId="1" fillId="0" borderId="11" xfId="22" applyNumberFormat="1" applyFont="1" applyBorder="1" applyAlignment="1">
      <alignment horizontal="right" shrinkToFit="1"/>
      <protection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8" fontId="1" fillId="0" borderId="1" xfId="22" applyNumberFormat="1" applyFont="1" applyBorder="1" applyAlignment="1">
      <alignment horizontal="right"/>
      <protection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/>
    </xf>
    <xf numFmtId="178" fontId="1" fillId="0" borderId="4" xfId="22" applyNumberFormat="1" applyFont="1" applyBorder="1" applyAlignment="1">
      <alignment horizontal="right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178" fontId="1" fillId="0" borderId="16" xfId="22" applyNumberFormat="1" applyFont="1" applyBorder="1" applyAlignment="1">
      <alignment horizontal="right" shrinkToFit="1"/>
      <protection/>
    </xf>
    <xf numFmtId="178" fontId="1" fillId="0" borderId="17" xfId="22" applyNumberFormat="1" applyFont="1" applyBorder="1" applyAlignment="1">
      <alignment horizontal="right" shrinkToFit="1"/>
      <protection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49" fontId="1" fillId="0" borderId="5" xfId="22" applyNumberFormat="1" applyFont="1" applyBorder="1" applyAlignment="1">
      <alignment horizontal="right"/>
      <protection/>
    </xf>
    <xf numFmtId="0" fontId="0" fillId="0" borderId="0" xfId="0" applyBorder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1" fillId="0" borderId="2" xfId="22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49" fontId="1" fillId="0" borderId="8" xfId="20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0" fontId="8" fillId="0" borderId="0" xfId="0" applyNumberFormat="1" applyFont="1" applyFill="1" applyBorder="1" applyAlignment="1">
      <alignment vertical="center"/>
    </xf>
    <xf numFmtId="178" fontId="8" fillId="0" borderId="1" xfId="22" applyNumberFormat="1" applyFont="1" applyBorder="1" applyAlignment="1">
      <alignment horizontal="right" shrinkToFit="1"/>
      <protection/>
    </xf>
    <xf numFmtId="49" fontId="8" fillId="0" borderId="0" xfId="22" applyNumberFormat="1" applyFont="1" applyAlignment="1">
      <alignment horizontal="right"/>
      <protection/>
    </xf>
    <xf numFmtId="0" fontId="8" fillId="0" borderId="3" xfId="0" applyNumberFormat="1" applyFont="1" applyFill="1" applyBorder="1" applyAlignment="1">
      <alignment horizontal="centerContinuous" vertical="center"/>
    </xf>
    <xf numFmtId="178" fontId="8" fillId="0" borderId="4" xfId="22" applyNumberFormat="1" applyFont="1" applyBorder="1" applyAlignment="1">
      <alignment horizontal="right" shrinkToFit="1"/>
      <protection/>
    </xf>
    <xf numFmtId="0" fontId="0" fillId="0" borderId="7" xfId="0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center" vertical="center"/>
    </xf>
    <xf numFmtId="178" fontId="8" fillId="0" borderId="2" xfId="22" applyNumberFormat="1" applyFont="1" applyBorder="1" applyAlignment="1">
      <alignment horizontal="right" shrinkToFit="1"/>
      <protection/>
    </xf>
    <xf numFmtId="178" fontId="8" fillId="0" borderId="5" xfId="22" applyNumberFormat="1" applyFont="1" applyBorder="1" applyAlignment="1">
      <alignment horizontal="right" shrinkToFit="1"/>
      <protection/>
    </xf>
    <xf numFmtId="0" fontId="16" fillId="0" borderId="18" xfId="0" applyNumberFormat="1" applyFont="1" applyFill="1" applyBorder="1" applyAlignment="1">
      <alignment horizontal="centerContinuous" vertical="center"/>
    </xf>
    <xf numFmtId="49" fontId="17" fillId="0" borderId="2" xfId="20" applyNumberFormat="1" applyFont="1" applyBorder="1" applyAlignment="1">
      <alignment horizontal="right" vertical="center"/>
      <protection/>
    </xf>
    <xf numFmtId="49" fontId="17" fillId="0" borderId="8" xfId="20" applyNumberFormat="1" applyFont="1" applyBorder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49" fontId="17" fillId="0" borderId="6" xfId="20" applyNumberFormat="1" applyFont="1" applyBorder="1" applyAlignment="1">
      <alignment horizontal="center" vertical="center"/>
      <protection/>
    </xf>
    <xf numFmtId="49" fontId="17" fillId="0" borderId="2" xfId="20" applyNumberFormat="1" applyFont="1" applyBorder="1" applyAlignment="1">
      <alignment horizontal="center" vertical="center"/>
      <protection/>
    </xf>
    <xf numFmtId="178" fontId="1" fillId="0" borderId="1" xfId="22" applyNumberFormat="1" applyFont="1" applyFill="1" applyBorder="1" applyAlignment="1">
      <alignment horizontal="right" shrinkToFit="1"/>
      <protection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distributed" vertical="center" indent="3"/>
    </xf>
    <xf numFmtId="0" fontId="1" fillId="0" borderId="10" xfId="0" applyNumberFormat="1" applyFont="1" applyBorder="1" applyAlignment="1">
      <alignment horizontal="distributed" vertical="center" indent="3"/>
    </xf>
    <xf numFmtId="0" fontId="1" fillId="0" borderId="7" xfId="0" applyNumberFormat="1" applyFont="1" applyBorder="1" applyAlignment="1">
      <alignment horizontal="distributed" vertical="center" indent="3"/>
    </xf>
    <xf numFmtId="0" fontId="1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distributed" vertical="center" indent="5"/>
    </xf>
    <xf numFmtId="0" fontId="1" fillId="0" borderId="10" xfId="0" applyNumberFormat="1" applyFont="1" applyBorder="1" applyAlignment="1">
      <alignment horizontal="distributed" vertical="center" indent="5"/>
    </xf>
    <xf numFmtId="0" fontId="1" fillId="0" borderId="7" xfId="0" applyNumberFormat="1" applyFont="1" applyBorder="1" applyAlignment="1">
      <alignment horizontal="distributed" vertical="center" indent="5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" fillId="0" borderId="12" xfId="22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1" fillId="0" borderId="1" xfId="22" applyNumberFormat="1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distributed" vertical="center" indent="8"/>
    </xf>
    <xf numFmtId="0" fontId="1" fillId="0" borderId="7" xfId="0" applyNumberFormat="1" applyFont="1" applyFill="1" applyBorder="1" applyAlignment="1">
      <alignment horizontal="distributed" vertical="center" indent="8"/>
    </xf>
    <xf numFmtId="0" fontId="1" fillId="0" borderId="5" xfId="0" applyNumberFormat="1" applyFont="1" applyFill="1" applyBorder="1" applyAlignment="1">
      <alignment horizontal="distributed" vertical="center" indent="8"/>
    </xf>
    <xf numFmtId="0" fontId="1" fillId="0" borderId="13" xfId="0" applyNumberFormat="1" applyFont="1" applyFill="1" applyBorder="1" applyAlignment="1">
      <alignment horizontal="distributed" vertical="center" indent="8"/>
    </xf>
    <xf numFmtId="0" fontId="1" fillId="0" borderId="3" xfId="0" applyNumberFormat="1" applyFont="1" applyFill="1" applyBorder="1" applyAlignment="1">
      <alignment horizontal="distributed" vertical="center" indent="8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 一覧表（Excel)仕様" xfId="20"/>
    <cellStyle name="標準_hyoto" xfId="21"/>
    <cellStyle name="標準_一覧表様式4010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4953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7</xdr:row>
      <xdr:rowOff>142875</xdr:rowOff>
    </xdr:to>
    <xdr:sp>
      <xdr:nvSpPr>
        <xdr:cNvPr id="2" name="Line 4"/>
        <xdr:cNvSpPr>
          <a:spLocks/>
        </xdr:cNvSpPr>
      </xdr:nvSpPr>
      <xdr:spPr>
        <a:xfrm>
          <a:off x="0" y="4953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>
          <a:off x="5372100" y="495300"/>
          <a:ext cx="1028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19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257175</xdr:colOff>
      <xdr:row>6</xdr:row>
      <xdr:rowOff>9525</xdr:rowOff>
    </xdr:to>
    <xdr:sp>
      <xdr:nvSpPr>
        <xdr:cNvPr id="1" name="Line 4"/>
        <xdr:cNvSpPr>
          <a:spLocks/>
        </xdr:cNvSpPr>
      </xdr:nvSpPr>
      <xdr:spPr>
        <a:xfrm>
          <a:off x="9525" y="495300"/>
          <a:ext cx="247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</xdr:row>
      <xdr:rowOff>0</xdr:rowOff>
    </xdr:from>
    <xdr:to>
      <xdr:col>1</xdr:col>
      <xdr:colOff>0</xdr:colOff>
      <xdr:row>8</xdr:row>
      <xdr:rowOff>9525</xdr:rowOff>
    </xdr:to>
    <xdr:sp>
      <xdr:nvSpPr>
        <xdr:cNvPr id="2" name="Line 5"/>
        <xdr:cNvSpPr>
          <a:spLocks/>
        </xdr:cNvSpPr>
      </xdr:nvSpPr>
      <xdr:spPr>
        <a:xfrm>
          <a:off x="247650" y="923925"/>
          <a:ext cx="7620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515350" y="352425"/>
          <a:ext cx="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8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504825"/>
          <a:ext cx="10382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0</xdr:col>
      <xdr:colOff>1028700</xdr:colOff>
      <xdr:row>7</xdr:row>
      <xdr:rowOff>142875</xdr:rowOff>
    </xdr:to>
    <xdr:sp>
      <xdr:nvSpPr>
        <xdr:cNvPr id="1" name="Line 3"/>
        <xdr:cNvSpPr>
          <a:spLocks/>
        </xdr:cNvSpPr>
      </xdr:nvSpPr>
      <xdr:spPr>
        <a:xfrm>
          <a:off x="19050" y="495300"/>
          <a:ext cx="10096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0</xdr:col>
      <xdr:colOff>257175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238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5</xdr:row>
      <xdr:rowOff>142875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247650" y="923925"/>
          <a:ext cx="7905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19050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10382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19050</xdr:colOff>
      <xdr:row>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9050" y="504825"/>
          <a:ext cx="10382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142875</xdr:rowOff>
    </xdr:to>
    <xdr:sp>
      <xdr:nvSpPr>
        <xdr:cNvPr id="1" name="Line 3"/>
        <xdr:cNvSpPr>
          <a:spLocks/>
        </xdr:cNvSpPr>
      </xdr:nvSpPr>
      <xdr:spPr>
        <a:xfrm>
          <a:off x="19050" y="495300"/>
          <a:ext cx="1019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142875</xdr:rowOff>
    </xdr:to>
    <xdr:sp>
      <xdr:nvSpPr>
        <xdr:cNvPr id="2" name="Line 6"/>
        <xdr:cNvSpPr>
          <a:spLocks/>
        </xdr:cNvSpPr>
      </xdr:nvSpPr>
      <xdr:spPr>
        <a:xfrm>
          <a:off x="19050" y="495300"/>
          <a:ext cx="1019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161925</xdr:rowOff>
    </xdr:from>
    <xdr:to>
      <xdr:col>1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504825"/>
          <a:ext cx="10287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1019175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514350"/>
          <a:ext cx="10096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161925</xdr:rowOff>
    </xdr:from>
    <xdr:to>
      <xdr:col>20</xdr:col>
      <xdr:colOff>0</xdr:colOff>
      <xdr:row>7</xdr:row>
      <xdr:rowOff>142875</xdr:rowOff>
    </xdr:to>
    <xdr:sp>
      <xdr:nvSpPr>
        <xdr:cNvPr id="3" name="Line 4"/>
        <xdr:cNvSpPr>
          <a:spLocks/>
        </xdr:cNvSpPr>
      </xdr:nvSpPr>
      <xdr:spPr>
        <a:xfrm>
          <a:off x="9220200" y="504825"/>
          <a:ext cx="10287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161925</xdr:rowOff>
    </xdr:from>
    <xdr:to>
      <xdr:col>1</xdr:col>
      <xdr:colOff>0</xdr:colOff>
      <xdr:row>7</xdr:row>
      <xdr:rowOff>142875</xdr:rowOff>
    </xdr:to>
    <xdr:sp>
      <xdr:nvSpPr>
        <xdr:cNvPr id="4" name="Line 5"/>
        <xdr:cNvSpPr>
          <a:spLocks/>
        </xdr:cNvSpPr>
      </xdr:nvSpPr>
      <xdr:spPr>
        <a:xfrm>
          <a:off x="9525" y="504825"/>
          <a:ext cx="10287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1019175</xdr:colOff>
      <xdr:row>8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514350"/>
          <a:ext cx="10096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161925</xdr:rowOff>
    </xdr:from>
    <xdr:to>
      <xdr:col>20</xdr:col>
      <xdr:colOff>0</xdr:colOff>
      <xdr:row>7</xdr:row>
      <xdr:rowOff>142875</xdr:rowOff>
    </xdr:to>
    <xdr:sp>
      <xdr:nvSpPr>
        <xdr:cNvPr id="6" name="Line 7"/>
        <xdr:cNvSpPr>
          <a:spLocks/>
        </xdr:cNvSpPr>
      </xdr:nvSpPr>
      <xdr:spPr>
        <a:xfrm>
          <a:off x="9220200" y="504825"/>
          <a:ext cx="10287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24575" y="342900"/>
          <a:ext cx="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1000125</xdr:colOff>
      <xdr:row>7</xdr:row>
      <xdr:rowOff>161925</xdr:rowOff>
    </xdr:to>
    <xdr:sp>
      <xdr:nvSpPr>
        <xdr:cNvPr id="2" name="Line 7"/>
        <xdr:cNvSpPr>
          <a:spLocks/>
        </xdr:cNvSpPr>
      </xdr:nvSpPr>
      <xdr:spPr>
        <a:xfrm>
          <a:off x="9525" y="514350"/>
          <a:ext cx="9906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371475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3619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6</xdr:row>
      <xdr:rowOff>9525</xdr:rowOff>
    </xdr:from>
    <xdr:to>
      <xdr:col>1</xdr:col>
      <xdr:colOff>0</xdr:colOff>
      <xdr:row>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81000" y="923925"/>
          <a:ext cx="657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9525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4210050" y="485775"/>
          <a:ext cx="10382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0</xdr:col>
      <xdr:colOff>1038225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19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1028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10382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1028700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10287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1104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1028700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1019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U14"/>
  <sheetViews>
    <sheetView workbookViewId="0" topLeftCell="A1">
      <selection activeCell="A12" sqref="A12:U12"/>
    </sheetView>
  </sheetViews>
  <sheetFormatPr defaultColWidth="9.00390625" defaultRowHeight="25.5" customHeight="1"/>
  <cols>
    <col min="1" max="16384" width="9.00390625" style="122" customWidth="1"/>
  </cols>
  <sheetData>
    <row r="1" ht="25.5" customHeight="1">
      <c r="A1" s="126" t="s">
        <v>345</v>
      </c>
    </row>
    <row r="10" spans="1:21" ht="25.5" customHeight="1">
      <c r="A10" s="165" t="s">
        <v>347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</row>
    <row r="11" ht="25.5" customHeight="1">
      <c r="A11" s="123"/>
    </row>
    <row r="12" spans="1:21" ht="25.5" customHeight="1">
      <c r="A12" s="167" t="s">
        <v>351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</row>
    <row r="13" spans="1:21" ht="25.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1" ht="25.5" customHeight="1">
      <c r="A14" s="169" t="s">
        <v>346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</row>
  </sheetData>
  <mergeCells count="3">
    <mergeCell ref="A10:U10"/>
    <mergeCell ref="A12:U12"/>
    <mergeCell ref="A14:U14"/>
  </mergeCells>
  <printOptions/>
  <pageMargins left="0.75" right="0.75" top="0.7" bottom="1" header="0.512" footer="0.51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M74"/>
  <sheetViews>
    <sheetView workbookViewId="0" topLeftCell="A3">
      <selection activeCell="A9" sqref="A9"/>
    </sheetView>
  </sheetViews>
  <sheetFormatPr defaultColWidth="9.00390625" defaultRowHeight="13.5"/>
  <cols>
    <col min="1" max="1" width="13.625" style="0" customWidth="1"/>
    <col min="2" max="13" width="14.625" style="0" customWidth="1"/>
  </cols>
  <sheetData>
    <row r="1" spans="1:13" ht="13.5">
      <c r="A1" s="3"/>
      <c r="B1" s="4"/>
      <c r="C1" s="4"/>
      <c r="D1" s="4"/>
      <c r="E1" s="4"/>
      <c r="F1" s="3"/>
      <c r="G1" s="5"/>
      <c r="H1" s="3"/>
      <c r="I1" s="3"/>
      <c r="J1" s="6"/>
      <c r="K1" s="6"/>
      <c r="L1" s="7"/>
      <c r="M1" s="8"/>
    </row>
    <row r="2" spans="1:13" ht="14.25">
      <c r="A2" s="3"/>
      <c r="B2" s="145" t="s">
        <v>373</v>
      </c>
      <c r="C2" s="12"/>
      <c r="D2" s="12"/>
      <c r="E2" s="12"/>
      <c r="F2" s="12"/>
      <c r="G2" s="12"/>
      <c r="H2" s="12"/>
      <c r="I2" s="45"/>
      <c r="J2" s="45"/>
      <c r="K2" s="45"/>
      <c r="L2" s="45"/>
      <c r="M2" s="45"/>
    </row>
    <row r="3" spans="1:13" ht="11.2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9"/>
      <c r="L3" s="26"/>
      <c r="M3" s="32" t="s">
        <v>104</v>
      </c>
    </row>
    <row r="4" spans="1:13" ht="11.25" customHeight="1">
      <c r="A4" s="146" t="s">
        <v>372</v>
      </c>
      <c r="B4" s="149" t="s">
        <v>226</v>
      </c>
      <c r="C4" s="159"/>
      <c r="D4" s="159"/>
      <c r="E4" s="159"/>
      <c r="F4" s="159"/>
      <c r="G4" s="159"/>
      <c r="H4" s="159"/>
      <c r="I4" s="159"/>
      <c r="J4" s="159"/>
      <c r="K4" s="159"/>
      <c r="L4" s="152" t="s">
        <v>107</v>
      </c>
      <c r="M4" s="152" t="s">
        <v>108</v>
      </c>
    </row>
    <row r="5" spans="1:13" ht="11.25" customHeight="1">
      <c r="A5" s="77"/>
      <c r="B5" s="152" t="s">
        <v>82</v>
      </c>
      <c r="C5" s="152" t="s">
        <v>121</v>
      </c>
      <c r="D5" s="152" t="s">
        <v>123</v>
      </c>
      <c r="E5" s="152" t="s">
        <v>124</v>
      </c>
      <c r="F5" s="152" t="s">
        <v>125</v>
      </c>
      <c r="G5" s="152" t="s">
        <v>126</v>
      </c>
      <c r="H5" s="152" t="s">
        <v>127</v>
      </c>
      <c r="I5" s="152" t="s">
        <v>128</v>
      </c>
      <c r="J5" s="152" t="s">
        <v>129</v>
      </c>
      <c r="K5" s="215" t="s">
        <v>334</v>
      </c>
      <c r="L5" s="210"/>
      <c r="M5" s="210"/>
    </row>
    <row r="6" spans="1:13" ht="11.25" customHeight="1">
      <c r="A6" s="77"/>
      <c r="B6" s="153"/>
      <c r="C6" s="153"/>
      <c r="D6" s="153"/>
      <c r="E6" s="153"/>
      <c r="F6" s="153"/>
      <c r="G6" s="153"/>
      <c r="H6" s="153"/>
      <c r="I6" s="153"/>
      <c r="J6" s="153"/>
      <c r="K6" s="216"/>
      <c r="L6" s="210"/>
      <c r="M6" s="210"/>
    </row>
    <row r="7" spans="1:13" ht="11.25" customHeight="1">
      <c r="A7" s="77"/>
      <c r="B7" s="153"/>
      <c r="C7" s="153"/>
      <c r="D7" s="153"/>
      <c r="E7" s="153"/>
      <c r="F7" s="153"/>
      <c r="G7" s="153"/>
      <c r="H7" s="153"/>
      <c r="I7" s="153"/>
      <c r="J7" s="153"/>
      <c r="K7" s="216"/>
      <c r="L7" s="210"/>
      <c r="M7" s="210"/>
    </row>
    <row r="8" spans="1:13" ht="11.25" customHeight="1">
      <c r="A8" s="61" t="s">
        <v>109</v>
      </c>
      <c r="B8" s="154"/>
      <c r="C8" s="154"/>
      <c r="D8" s="154"/>
      <c r="E8" s="154"/>
      <c r="F8" s="154"/>
      <c r="G8" s="154"/>
      <c r="H8" s="154"/>
      <c r="I8" s="154"/>
      <c r="J8" s="154"/>
      <c r="K8" s="217"/>
      <c r="L8" s="211"/>
      <c r="M8" s="211"/>
    </row>
    <row r="9" spans="1:13" ht="11.25" customHeight="1">
      <c r="A9" s="91" t="s">
        <v>10</v>
      </c>
      <c r="B9" s="90">
        <v>5818</v>
      </c>
      <c r="C9" s="90">
        <v>124</v>
      </c>
      <c r="D9" s="90">
        <v>827</v>
      </c>
      <c r="E9" s="90">
        <v>1138</v>
      </c>
      <c r="F9" s="90">
        <v>1154</v>
      </c>
      <c r="G9" s="90">
        <v>822</v>
      </c>
      <c r="H9" s="90">
        <v>830</v>
      </c>
      <c r="I9" s="90">
        <v>523</v>
      </c>
      <c r="J9" s="90">
        <v>400</v>
      </c>
      <c r="K9" s="92">
        <v>34.1</v>
      </c>
      <c r="L9" s="20">
        <v>5372</v>
      </c>
      <c r="M9" s="20">
        <v>446</v>
      </c>
    </row>
    <row r="10" spans="1:13" ht="11.25" customHeight="1">
      <c r="A10" s="63" t="s">
        <v>12</v>
      </c>
      <c r="B10" s="20">
        <v>496</v>
      </c>
      <c r="C10" s="20">
        <v>3</v>
      </c>
      <c r="D10" s="20">
        <v>21</v>
      </c>
      <c r="E10" s="20">
        <v>71</v>
      </c>
      <c r="F10" s="20">
        <v>108</v>
      </c>
      <c r="G10" s="20">
        <v>68</v>
      </c>
      <c r="H10" s="20">
        <v>103</v>
      </c>
      <c r="I10" s="20">
        <v>74</v>
      </c>
      <c r="J10" s="20">
        <v>48</v>
      </c>
      <c r="K10" s="86">
        <v>37.7</v>
      </c>
      <c r="L10" s="20">
        <v>471</v>
      </c>
      <c r="M10" s="20">
        <v>25</v>
      </c>
    </row>
    <row r="11" spans="1:13" ht="11.25" customHeight="1">
      <c r="A11" s="63" t="s">
        <v>13</v>
      </c>
      <c r="B11" s="20">
        <v>146</v>
      </c>
      <c r="C11" s="20">
        <v>4</v>
      </c>
      <c r="D11" s="20">
        <v>17</v>
      </c>
      <c r="E11" s="20">
        <v>24</v>
      </c>
      <c r="F11" s="20">
        <v>27</v>
      </c>
      <c r="G11" s="20">
        <v>24</v>
      </c>
      <c r="H11" s="20">
        <v>31</v>
      </c>
      <c r="I11" s="20">
        <v>11</v>
      </c>
      <c r="J11" s="20">
        <v>8</v>
      </c>
      <c r="K11" s="86">
        <v>34.7</v>
      </c>
      <c r="L11" s="20">
        <v>135</v>
      </c>
      <c r="M11" s="20">
        <v>11</v>
      </c>
    </row>
    <row r="12" spans="1:13" ht="11.25" customHeight="1">
      <c r="A12" s="63" t="s">
        <v>14</v>
      </c>
      <c r="B12" s="20">
        <v>201</v>
      </c>
      <c r="C12" s="20">
        <v>4</v>
      </c>
      <c r="D12" s="20">
        <v>26</v>
      </c>
      <c r="E12" s="20">
        <v>49</v>
      </c>
      <c r="F12" s="20">
        <v>50</v>
      </c>
      <c r="G12" s="20">
        <v>27</v>
      </c>
      <c r="H12" s="20">
        <v>26</v>
      </c>
      <c r="I12" s="20">
        <v>10</v>
      </c>
      <c r="J12" s="20">
        <v>9</v>
      </c>
      <c r="K12" s="86">
        <v>32.5</v>
      </c>
      <c r="L12" s="20">
        <v>190</v>
      </c>
      <c r="M12" s="20">
        <v>11</v>
      </c>
    </row>
    <row r="13" spans="1:13" ht="11.25" customHeight="1">
      <c r="A13" s="63" t="s">
        <v>15</v>
      </c>
      <c r="B13" s="20">
        <v>286</v>
      </c>
      <c r="C13" s="20">
        <v>5</v>
      </c>
      <c r="D13" s="20">
        <v>31</v>
      </c>
      <c r="E13" s="20">
        <v>28</v>
      </c>
      <c r="F13" s="20">
        <v>53</v>
      </c>
      <c r="G13" s="20">
        <v>40</v>
      </c>
      <c r="H13" s="20">
        <v>48</v>
      </c>
      <c r="I13" s="20">
        <v>40</v>
      </c>
      <c r="J13" s="20">
        <v>41</v>
      </c>
      <c r="K13" s="86">
        <v>37.4</v>
      </c>
      <c r="L13" s="20">
        <v>261</v>
      </c>
      <c r="M13" s="20">
        <v>25</v>
      </c>
    </row>
    <row r="14" spans="1:13" ht="11.25" customHeight="1">
      <c r="A14" s="63" t="s">
        <v>16</v>
      </c>
      <c r="B14" s="20">
        <v>84</v>
      </c>
      <c r="C14" s="20" t="s">
        <v>388</v>
      </c>
      <c r="D14" s="20" t="s">
        <v>388</v>
      </c>
      <c r="E14" s="20">
        <v>16</v>
      </c>
      <c r="F14" s="20">
        <v>22</v>
      </c>
      <c r="G14" s="20">
        <v>10</v>
      </c>
      <c r="H14" s="20">
        <v>10</v>
      </c>
      <c r="I14" s="20">
        <v>11</v>
      </c>
      <c r="J14" s="20">
        <v>5</v>
      </c>
      <c r="K14" s="86">
        <v>34.6</v>
      </c>
      <c r="L14" s="20">
        <v>75</v>
      </c>
      <c r="M14" s="20">
        <v>9</v>
      </c>
    </row>
    <row r="15" spans="1:13" ht="11.25" customHeight="1">
      <c r="A15" s="63" t="s">
        <v>17</v>
      </c>
      <c r="B15" s="20">
        <v>111</v>
      </c>
      <c r="C15" s="20" t="s">
        <v>388</v>
      </c>
      <c r="D15" s="20" t="s">
        <v>388</v>
      </c>
      <c r="E15" s="20">
        <v>13</v>
      </c>
      <c r="F15" s="20">
        <v>23</v>
      </c>
      <c r="G15" s="20">
        <v>20</v>
      </c>
      <c r="H15" s="20">
        <v>28</v>
      </c>
      <c r="I15" s="20">
        <v>11</v>
      </c>
      <c r="J15" s="20">
        <v>11</v>
      </c>
      <c r="K15" s="86">
        <v>37.7</v>
      </c>
      <c r="L15" s="20">
        <v>108</v>
      </c>
      <c r="M15" s="20">
        <v>3</v>
      </c>
    </row>
    <row r="16" spans="1:13" ht="11.25" customHeight="1">
      <c r="A16" s="63" t="s">
        <v>18</v>
      </c>
      <c r="B16" s="20">
        <v>146</v>
      </c>
      <c r="C16" s="20">
        <v>15</v>
      </c>
      <c r="D16" s="20">
        <v>40</v>
      </c>
      <c r="E16" s="20">
        <v>29</v>
      </c>
      <c r="F16" s="20">
        <v>21</v>
      </c>
      <c r="G16" s="20">
        <v>16</v>
      </c>
      <c r="H16" s="20">
        <v>7</v>
      </c>
      <c r="I16" s="20">
        <v>15</v>
      </c>
      <c r="J16" s="20">
        <v>3</v>
      </c>
      <c r="K16" s="86">
        <v>29.7</v>
      </c>
      <c r="L16" s="20">
        <v>134</v>
      </c>
      <c r="M16" s="20">
        <v>12</v>
      </c>
    </row>
    <row r="17" spans="1:13" ht="11.25" customHeight="1">
      <c r="A17" s="63" t="s">
        <v>19</v>
      </c>
      <c r="B17" s="20">
        <v>232</v>
      </c>
      <c r="C17" s="20">
        <v>3</v>
      </c>
      <c r="D17" s="20">
        <v>39</v>
      </c>
      <c r="E17" s="20">
        <v>50</v>
      </c>
      <c r="F17" s="20">
        <v>28</v>
      </c>
      <c r="G17" s="20">
        <v>31</v>
      </c>
      <c r="H17" s="20">
        <v>39</v>
      </c>
      <c r="I17" s="20">
        <v>21</v>
      </c>
      <c r="J17" s="20">
        <v>21</v>
      </c>
      <c r="K17" s="86">
        <v>34.6</v>
      </c>
      <c r="L17" s="20">
        <v>213</v>
      </c>
      <c r="M17" s="20">
        <v>19</v>
      </c>
    </row>
    <row r="18" spans="1:13" ht="11.25" customHeight="1">
      <c r="A18" s="63" t="s">
        <v>20</v>
      </c>
      <c r="B18" s="20">
        <v>260</v>
      </c>
      <c r="C18" s="20">
        <v>5</v>
      </c>
      <c r="D18" s="20">
        <v>45</v>
      </c>
      <c r="E18" s="20">
        <v>55</v>
      </c>
      <c r="F18" s="20">
        <v>56</v>
      </c>
      <c r="G18" s="20">
        <v>30</v>
      </c>
      <c r="H18" s="20">
        <v>30</v>
      </c>
      <c r="I18" s="20">
        <v>19</v>
      </c>
      <c r="J18" s="20">
        <v>20</v>
      </c>
      <c r="K18" s="86">
        <v>33.3</v>
      </c>
      <c r="L18" s="20">
        <v>239</v>
      </c>
      <c r="M18" s="20">
        <v>21</v>
      </c>
    </row>
    <row r="19" spans="1:13" ht="11.25" customHeight="1">
      <c r="A19" s="63" t="s">
        <v>21</v>
      </c>
      <c r="B19" s="20">
        <v>20</v>
      </c>
      <c r="C19" s="20" t="s">
        <v>388</v>
      </c>
      <c r="D19" s="20">
        <v>4</v>
      </c>
      <c r="E19" s="20" t="s">
        <v>388</v>
      </c>
      <c r="F19" s="20">
        <v>3</v>
      </c>
      <c r="G19" s="20" t="s">
        <v>388</v>
      </c>
      <c r="H19" s="20">
        <v>4</v>
      </c>
      <c r="I19" s="20">
        <v>3</v>
      </c>
      <c r="J19" s="20" t="s">
        <v>388</v>
      </c>
      <c r="K19" s="86">
        <v>35.6</v>
      </c>
      <c r="L19" s="20">
        <v>17</v>
      </c>
      <c r="M19" s="20">
        <v>3</v>
      </c>
    </row>
    <row r="20" spans="1:13" ht="11.25" customHeight="1">
      <c r="A20" s="63" t="s">
        <v>22</v>
      </c>
      <c r="B20" s="20">
        <v>128</v>
      </c>
      <c r="C20" s="20" t="s">
        <v>388</v>
      </c>
      <c r="D20" s="20" t="s">
        <v>388</v>
      </c>
      <c r="E20" s="20">
        <v>20</v>
      </c>
      <c r="F20" s="20">
        <v>24</v>
      </c>
      <c r="G20" s="20">
        <v>21</v>
      </c>
      <c r="H20" s="20">
        <v>28</v>
      </c>
      <c r="I20" s="20">
        <v>16</v>
      </c>
      <c r="J20" s="20">
        <v>10</v>
      </c>
      <c r="K20" s="86">
        <v>36.9</v>
      </c>
      <c r="L20" s="20">
        <v>118</v>
      </c>
      <c r="M20" s="20">
        <v>10</v>
      </c>
    </row>
    <row r="21" spans="1:13" ht="11.25" customHeight="1">
      <c r="A21" s="63" t="s">
        <v>23</v>
      </c>
      <c r="B21" s="20">
        <v>108</v>
      </c>
      <c r="C21" s="20" t="s">
        <v>388</v>
      </c>
      <c r="D21" s="20" t="s">
        <v>388</v>
      </c>
      <c r="E21" s="20">
        <v>23</v>
      </c>
      <c r="F21" s="20">
        <v>18</v>
      </c>
      <c r="G21" s="20">
        <v>17</v>
      </c>
      <c r="H21" s="20">
        <v>13</v>
      </c>
      <c r="I21" s="20">
        <v>8</v>
      </c>
      <c r="J21" s="20">
        <v>12</v>
      </c>
      <c r="K21" s="86">
        <v>34.6</v>
      </c>
      <c r="L21" s="20">
        <v>100</v>
      </c>
      <c r="M21" s="20">
        <v>8</v>
      </c>
    </row>
    <row r="22" spans="1:13" ht="11.25" customHeight="1">
      <c r="A22" s="63" t="s">
        <v>24</v>
      </c>
      <c r="B22" s="20">
        <v>32</v>
      </c>
      <c r="C22" s="23" t="s">
        <v>83</v>
      </c>
      <c r="D22" s="20" t="s">
        <v>388</v>
      </c>
      <c r="E22" s="20">
        <v>7</v>
      </c>
      <c r="F22" s="20">
        <v>7</v>
      </c>
      <c r="G22" s="20" t="s">
        <v>388</v>
      </c>
      <c r="H22" s="20">
        <v>7</v>
      </c>
      <c r="I22" s="20" t="s">
        <v>388</v>
      </c>
      <c r="J22" s="20">
        <v>3</v>
      </c>
      <c r="K22" s="86">
        <v>34.3</v>
      </c>
      <c r="L22" s="20">
        <v>31</v>
      </c>
      <c r="M22" s="20" t="s">
        <v>388</v>
      </c>
    </row>
    <row r="23" spans="1:13" ht="11.25" customHeight="1">
      <c r="A23" s="63" t="s">
        <v>25</v>
      </c>
      <c r="B23" s="20">
        <v>43</v>
      </c>
      <c r="C23" s="20" t="s">
        <v>388</v>
      </c>
      <c r="D23" s="20" t="s">
        <v>388</v>
      </c>
      <c r="E23" s="20">
        <v>7</v>
      </c>
      <c r="F23" s="20">
        <v>5</v>
      </c>
      <c r="G23" s="20">
        <v>6</v>
      </c>
      <c r="H23" s="20">
        <v>10</v>
      </c>
      <c r="I23" s="20">
        <v>4</v>
      </c>
      <c r="J23" s="20">
        <v>6</v>
      </c>
      <c r="K23" s="86">
        <v>37.5</v>
      </c>
      <c r="L23" s="20">
        <v>36</v>
      </c>
      <c r="M23" s="20">
        <v>7</v>
      </c>
    </row>
    <row r="24" spans="1:13" ht="11.25" customHeight="1">
      <c r="A24" s="63" t="s">
        <v>26</v>
      </c>
      <c r="B24" s="20">
        <v>68</v>
      </c>
      <c r="C24" s="20" t="s">
        <v>388</v>
      </c>
      <c r="D24" s="20" t="s">
        <v>388</v>
      </c>
      <c r="E24" s="20">
        <v>11</v>
      </c>
      <c r="F24" s="20">
        <v>10</v>
      </c>
      <c r="G24" s="20">
        <v>15</v>
      </c>
      <c r="H24" s="20">
        <v>9</v>
      </c>
      <c r="I24" s="20">
        <v>6</v>
      </c>
      <c r="J24" s="20">
        <v>8</v>
      </c>
      <c r="K24" s="86">
        <v>35.7</v>
      </c>
      <c r="L24" s="20">
        <v>66</v>
      </c>
      <c r="M24" s="20" t="s">
        <v>388</v>
      </c>
    </row>
    <row r="25" spans="1:13" ht="11.25" customHeight="1">
      <c r="A25" s="63" t="s">
        <v>27</v>
      </c>
      <c r="B25" s="20">
        <v>80</v>
      </c>
      <c r="C25" s="20" t="s">
        <v>388</v>
      </c>
      <c r="D25" s="20" t="s">
        <v>388</v>
      </c>
      <c r="E25" s="20">
        <v>14</v>
      </c>
      <c r="F25" s="20">
        <v>22</v>
      </c>
      <c r="G25" s="20">
        <v>16</v>
      </c>
      <c r="H25" s="20">
        <v>10</v>
      </c>
      <c r="I25" s="20">
        <v>3</v>
      </c>
      <c r="J25" s="20">
        <v>7</v>
      </c>
      <c r="K25" s="86">
        <v>34.8</v>
      </c>
      <c r="L25" s="20">
        <v>73</v>
      </c>
      <c r="M25" s="20">
        <v>7</v>
      </c>
    </row>
    <row r="26" spans="1:13" ht="11.25" customHeight="1">
      <c r="A26" s="63" t="s">
        <v>28</v>
      </c>
      <c r="B26" s="20">
        <v>18</v>
      </c>
      <c r="C26" s="23" t="s">
        <v>83</v>
      </c>
      <c r="D26" s="20" t="s">
        <v>388</v>
      </c>
      <c r="E26" s="20" t="s">
        <v>388</v>
      </c>
      <c r="F26" s="20">
        <v>4</v>
      </c>
      <c r="G26" s="20">
        <v>3</v>
      </c>
      <c r="H26" s="20">
        <v>4</v>
      </c>
      <c r="I26" s="20" t="s">
        <v>388</v>
      </c>
      <c r="J26" s="20" t="s">
        <v>388</v>
      </c>
      <c r="K26" s="86">
        <v>36.3</v>
      </c>
      <c r="L26" s="20">
        <v>15</v>
      </c>
      <c r="M26" s="20">
        <v>3</v>
      </c>
    </row>
    <row r="27" spans="1:13" ht="11.25" customHeight="1">
      <c r="A27" s="63" t="s">
        <v>29</v>
      </c>
      <c r="B27" s="20">
        <v>59</v>
      </c>
      <c r="C27" s="20" t="s">
        <v>388</v>
      </c>
      <c r="D27" s="20">
        <v>12</v>
      </c>
      <c r="E27" s="20">
        <v>13</v>
      </c>
      <c r="F27" s="20">
        <v>11</v>
      </c>
      <c r="G27" s="20" t="s">
        <v>388</v>
      </c>
      <c r="H27" s="20">
        <v>11</v>
      </c>
      <c r="I27" s="20">
        <v>3</v>
      </c>
      <c r="J27" s="20" t="s">
        <v>388</v>
      </c>
      <c r="K27" s="86">
        <v>32.2</v>
      </c>
      <c r="L27" s="20">
        <v>51</v>
      </c>
      <c r="M27" s="20">
        <v>8</v>
      </c>
    </row>
    <row r="28" spans="1:13" ht="11.25" customHeight="1">
      <c r="A28" s="63" t="s">
        <v>30</v>
      </c>
      <c r="B28" s="20">
        <v>75</v>
      </c>
      <c r="C28" s="23" t="s">
        <v>83</v>
      </c>
      <c r="D28" s="20">
        <v>10</v>
      </c>
      <c r="E28" s="20">
        <v>8</v>
      </c>
      <c r="F28" s="20">
        <v>17</v>
      </c>
      <c r="G28" s="20">
        <v>13</v>
      </c>
      <c r="H28" s="20">
        <v>13</v>
      </c>
      <c r="I28" s="20">
        <v>7</v>
      </c>
      <c r="J28" s="20">
        <v>7</v>
      </c>
      <c r="K28" s="86">
        <v>35.7</v>
      </c>
      <c r="L28" s="20">
        <v>67</v>
      </c>
      <c r="M28" s="20">
        <v>8</v>
      </c>
    </row>
    <row r="29" spans="1:13" ht="11.25" customHeight="1">
      <c r="A29" s="63" t="s">
        <v>31</v>
      </c>
      <c r="B29" s="20">
        <v>26</v>
      </c>
      <c r="C29" s="20" t="s">
        <v>388</v>
      </c>
      <c r="D29" s="20" t="s">
        <v>388</v>
      </c>
      <c r="E29" s="20">
        <v>3</v>
      </c>
      <c r="F29" s="20">
        <v>5</v>
      </c>
      <c r="G29" s="20">
        <v>3</v>
      </c>
      <c r="H29" s="20">
        <v>6</v>
      </c>
      <c r="I29" s="20">
        <v>3</v>
      </c>
      <c r="J29" s="20">
        <v>3</v>
      </c>
      <c r="K29" s="86">
        <v>37.1</v>
      </c>
      <c r="L29" s="20">
        <v>25</v>
      </c>
      <c r="M29" s="20" t="s">
        <v>388</v>
      </c>
    </row>
    <row r="30" spans="1:13" ht="11.25" customHeight="1">
      <c r="A30" s="63" t="s">
        <v>32</v>
      </c>
      <c r="B30" s="20">
        <v>61</v>
      </c>
      <c r="C30" s="20">
        <v>3</v>
      </c>
      <c r="D30" s="20">
        <v>6</v>
      </c>
      <c r="E30" s="20">
        <v>11</v>
      </c>
      <c r="F30" s="20">
        <v>7</v>
      </c>
      <c r="G30" s="20">
        <v>12</v>
      </c>
      <c r="H30" s="20">
        <v>9</v>
      </c>
      <c r="I30" s="20">
        <v>7</v>
      </c>
      <c r="J30" s="20">
        <v>6</v>
      </c>
      <c r="K30" s="86">
        <v>35.5</v>
      </c>
      <c r="L30" s="20">
        <v>58</v>
      </c>
      <c r="M30" s="20">
        <v>3</v>
      </c>
    </row>
    <row r="31" spans="1:13" ht="11.25" customHeight="1">
      <c r="A31" s="63" t="s">
        <v>33</v>
      </c>
      <c r="B31" s="20">
        <v>61</v>
      </c>
      <c r="C31" s="20" t="s">
        <v>388</v>
      </c>
      <c r="D31" s="20">
        <v>13</v>
      </c>
      <c r="E31" s="20">
        <v>15</v>
      </c>
      <c r="F31" s="20">
        <v>18</v>
      </c>
      <c r="G31" s="20">
        <v>7</v>
      </c>
      <c r="H31" s="20" t="s">
        <v>388</v>
      </c>
      <c r="I31" s="20" t="s">
        <v>388</v>
      </c>
      <c r="J31" s="23" t="s">
        <v>83</v>
      </c>
      <c r="K31" s="86">
        <v>29.9</v>
      </c>
      <c r="L31" s="20">
        <v>55</v>
      </c>
      <c r="M31" s="20">
        <v>6</v>
      </c>
    </row>
    <row r="32" spans="1:13" ht="11.25" customHeight="1">
      <c r="A32" s="63" t="s">
        <v>34</v>
      </c>
      <c r="B32" s="20">
        <v>31</v>
      </c>
      <c r="C32" s="23" t="s">
        <v>83</v>
      </c>
      <c r="D32" s="20" t="s">
        <v>388</v>
      </c>
      <c r="E32" s="20">
        <v>3</v>
      </c>
      <c r="F32" s="20">
        <v>7</v>
      </c>
      <c r="G32" s="20">
        <v>8</v>
      </c>
      <c r="H32" s="20" t="s">
        <v>388</v>
      </c>
      <c r="I32" s="20">
        <v>5</v>
      </c>
      <c r="J32" s="20" t="s">
        <v>388</v>
      </c>
      <c r="K32" s="86">
        <v>34.6</v>
      </c>
      <c r="L32" s="20">
        <v>31</v>
      </c>
      <c r="M32" s="23" t="s">
        <v>83</v>
      </c>
    </row>
    <row r="33" spans="1:13" ht="11.25" customHeight="1">
      <c r="A33" s="63" t="s">
        <v>35</v>
      </c>
      <c r="B33" s="20">
        <v>46</v>
      </c>
      <c r="C33" s="20" t="s">
        <v>388</v>
      </c>
      <c r="D33" s="20" t="s">
        <v>388</v>
      </c>
      <c r="E33" s="20">
        <v>10</v>
      </c>
      <c r="F33" s="20">
        <v>4</v>
      </c>
      <c r="G33" s="20">
        <v>7</v>
      </c>
      <c r="H33" s="20">
        <v>8</v>
      </c>
      <c r="I33" s="20">
        <v>9</v>
      </c>
      <c r="J33" s="20" t="s">
        <v>388</v>
      </c>
      <c r="K33" s="86">
        <v>34.8</v>
      </c>
      <c r="L33" s="20">
        <v>39</v>
      </c>
      <c r="M33" s="20">
        <v>7</v>
      </c>
    </row>
    <row r="34" spans="1:13" ht="11.25" customHeight="1">
      <c r="A34" s="63" t="s">
        <v>36</v>
      </c>
      <c r="B34" s="20">
        <v>157</v>
      </c>
      <c r="C34" s="20" t="s">
        <v>388</v>
      </c>
      <c r="D34" s="20" t="s">
        <v>388</v>
      </c>
      <c r="E34" s="20">
        <v>27</v>
      </c>
      <c r="F34" s="20">
        <v>31</v>
      </c>
      <c r="G34" s="20">
        <v>32</v>
      </c>
      <c r="H34" s="20">
        <v>24</v>
      </c>
      <c r="I34" s="20">
        <v>19</v>
      </c>
      <c r="J34" s="20">
        <v>13</v>
      </c>
      <c r="K34" s="86">
        <v>36.5</v>
      </c>
      <c r="L34" s="20">
        <v>153</v>
      </c>
      <c r="M34" s="20">
        <v>4</v>
      </c>
    </row>
    <row r="35" spans="1:13" ht="11.25" customHeight="1">
      <c r="A35" s="63" t="s">
        <v>37</v>
      </c>
      <c r="B35" s="20">
        <v>58</v>
      </c>
      <c r="C35" s="23" t="s">
        <v>83</v>
      </c>
      <c r="D35" s="20">
        <v>3</v>
      </c>
      <c r="E35" s="20">
        <v>10</v>
      </c>
      <c r="F35" s="20">
        <v>11</v>
      </c>
      <c r="G35" s="20">
        <v>8</v>
      </c>
      <c r="H35" s="20">
        <v>9</v>
      </c>
      <c r="I35" s="20">
        <v>8</v>
      </c>
      <c r="J35" s="20">
        <v>9</v>
      </c>
      <c r="K35" s="86">
        <v>37.7</v>
      </c>
      <c r="L35" s="20">
        <v>56</v>
      </c>
      <c r="M35" s="20" t="s">
        <v>388</v>
      </c>
    </row>
    <row r="36" spans="1:13" ht="11.25" customHeight="1">
      <c r="A36" s="63" t="s">
        <v>38</v>
      </c>
      <c r="B36" s="20">
        <v>49</v>
      </c>
      <c r="C36" s="23" t="s">
        <v>83</v>
      </c>
      <c r="D36" s="20">
        <v>4</v>
      </c>
      <c r="E36" s="20">
        <v>9</v>
      </c>
      <c r="F36" s="20">
        <v>9</v>
      </c>
      <c r="G36" s="20">
        <v>8</v>
      </c>
      <c r="H36" s="20">
        <v>13</v>
      </c>
      <c r="I36" s="20" t="s">
        <v>388</v>
      </c>
      <c r="J36" s="20">
        <v>4</v>
      </c>
      <c r="K36" s="86">
        <v>36.4</v>
      </c>
      <c r="L36" s="20">
        <v>47</v>
      </c>
      <c r="M36" s="20" t="s">
        <v>388</v>
      </c>
    </row>
    <row r="37" spans="1:13" ht="11.25" customHeight="1">
      <c r="A37" s="63" t="s">
        <v>39</v>
      </c>
      <c r="B37" s="20">
        <v>34</v>
      </c>
      <c r="C37" s="20" t="s">
        <v>388</v>
      </c>
      <c r="D37" s="23" t="s">
        <v>83</v>
      </c>
      <c r="E37" s="20">
        <v>6</v>
      </c>
      <c r="F37" s="20">
        <v>6</v>
      </c>
      <c r="G37" s="20">
        <v>10</v>
      </c>
      <c r="H37" s="20" t="s">
        <v>388</v>
      </c>
      <c r="I37" s="20">
        <v>4</v>
      </c>
      <c r="J37" s="20" t="s">
        <v>388</v>
      </c>
      <c r="K37" s="86">
        <v>34.9</v>
      </c>
      <c r="L37" s="20">
        <v>32</v>
      </c>
      <c r="M37" s="20" t="s">
        <v>388</v>
      </c>
    </row>
    <row r="38" spans="1:13" ht="11.25" customHeight="1">
      <c r="A38" s="63" t="s">
        <v>40</v>
      </c>
      <c r="B38" s="20">
        <v>42</v>
      </c>
      <c r="C38" s="23" t="s">
        <v>83</v>
      </c>
      <c r="D38" s="20" t="s">
        <v>388</v>
      </c>
      <c r="E38" s="20">
        <v>10</v>
      </c>
      <c r="F38" s="20">
        <v>9</v>
      </c>
      <c r="G38" s="20">
        <v>11</v>
      </c>
      <c r="H38" s="20" t="s">
        <v>388</v>
      </c>
      <c r="I38" s="20" t="s">
        <v>388</v>
      </c>
      <c r="J38" s="20" t="s">
        <v>388</v>
      </c>
      <c r="K38" s="86">
        <v>35.3</v>
      </c>
      <c r="L38" s="20">
        <v>36</v>
      </c>
      <c r="M38" s="20">
        <v>6</v>
      </c>
    </row>
    <row r="39" spans="1:13" ht="11.25" customHeight="1">
      <c r="A39" s="63" t="s">
        <v>41</v>
      </c>
      <c r="B39" s="20">
        <v>64</v>
      </c>
      <c r="C39" s="20" t="s">
        <v>388</v>
      </c>
      <c r="D39" s="20" t="s">
        <v>388</v>
      </c>
      <c r="E39" s="20">
        <v>12</v>
      </c>
      <c r="F39" s="20">
        <v>16</v>
      </c>
      <c r="G39" s="20">
        <v>9</v>
      </c>
      <c r="H39" s="20">
        <v>10</v>
      </c>
      <c r="I39" s="20">
        <v>4</v>
      </c>
      <c r="J39" s="20">
        <v>3</v>
      </c>
      <c r="K39" s="86">
        <v>33.6</v>
      </c>
      <c r="L39" s="20">
        <v>61</v>
      </c>
      <c r="M39" s="20">
        <v>3</v>
      </c>
    </row>
    <row r="40" spans="1:13" ht="11.25" customHeight="1">
      <c r="A40" s="63" t="s">
        <v>42</v>
      </c>
      <c r="B40" s="20">
        <v>61</v>
      </c>
      <c r="C40" s="23" t="s">
        <v>83</v>
      </c>
      <c r="D40" s="20">
        <v>10</v>
      </c>
      <c r="E40" s="20">
        <v>13</v>
      </c>
      <c r="F40" s="20">
        <v>14</v>
      </c>
      <c r="G40" s="20">
        <v>6</v>
      </c>
      <c r="H40" s="20">
        <v>9</v>
      </c>
      <c r="I40" s="20">
        <v>7</v>
      </c>
      <c r="J40" s="20" t="s">
        <v>388</v>
      </c>
      <c r="K40" s="86">
        <v>33.5</v>
      </c>
      <c r="L40" s="20">
        <v>58</v>
      </c>
      <c r="M40" s="20">
        <v>3</v>
      </c>
    </row>
    <row r="41" spans="1:13" ht="11.25" customHeight="1">
      <c r="A41" s="63" t="s">
        <v>43</v>
      </c>
      <c r="B41" s="20">
        <v>49</v>
      </c>
      <c r="C41" s="20">
        <v>4</v>
      </c>
      <c r="D41" s="20">
        <v>7</v>
      </c>
      <c r="E41" s="20">
        <v>11</v>
      </c>
      <c r="F41" s="20">
        <v>19</v>
      </c>
      <c r="G41" s="20">
        <v>4</v>
      </c>
      <c r="H41" s="20">
        <v>4</v>
      </c>
      <c r="I41" s="23" t="s">
        <v>83</v>
      </c>
      <c r="J41" s="23" t="s">
        <v>83</v>
      </c>
      <c r="K41" s="86">
        <v>29.5</v>
      </c>
      <c r="L41" s="20">
        <v>43</v>
      </c>
      <c r="M41" s="20">
        <v>6</v>
      </c>
    </row>
    <row r="42" spans="1:13" ht="11.25" customHeight="1">
      <c r="A42" s="63" t="s">
        <v>44</v>
      </c>
      <c r="B42" s="20">
        <v>52</v>
      </c>
      <c r="C42" s="20">
        <v>3</v>
      </c>
      <c r="D42" s="20">
        <v>10</v>
      </c>
      <c r="E42" s="20">
        <v>14</v>
      </c>
      <c r="F42" s="20">
        <v>9</v>
      </c>
      <c r="G42" s="20">
        <v>4</v>
      </c>
      <c r="H42" s="20">
        <v>6</v>
      </c>
      <c r="I42" s="20">
        <v>4</v>
      </c>
      <c r="J42" s="20" t="s">
        <v>388</v>
      </c>
      <c r="K42" s="86">
        <v>31.4</v>
      </c>
      <c r="L42" s="20">
        <v>48</v>
      </c>
      <c r="M42" s="20">
        <v>4</v>
      </c>
    </row>
    <row r="43" spans="1:13" ht="11.25" customHeight="1">
      <c r="A43" s="63" t="s">
        <v>45</v>
      </c>
      <c r="B43" s="20">
        <v>22</v>
      </c>
      <c r="C43" s="23" t="s">
        <v>83</v>
      </c>
      <c r="D43" s="20" t="s">
        <v>388</v>
      </c>
      <c r="E43" s="20">
        <v>5</v>
      </c>
      <c r="F43" s="20">
        <v>10</v>
      </c>
      <c r="G43" s="23" t="s">
        <v>83</v>
      </c>
      <c r="H43" s="20" t="s">
        <v>388</v>
      </c>
      <c r="I43" s="20" t="s">
        <v>388</v>
      </c>
      <c r="J43" s="20" t="s">
        <v>388</v>
      </c>
      <c r="K43" s="86">
        <v>32.2</v>
      </c>
      <c r="L43" s="20">
        <v>20</v>
      </c>
      <c r="M43" s="20" t="s">
        <v>388</v>
      </c>
    </row>
    <row r="44" spans="1:13" ht="11.25" customHeight="1">
      <c r="A44" s="63" t="s">
        <v>46</v>
      </c>
      <c r="B44" s="20">
        <v>65</v>
      </c>
      <c r="C44" s="20" t="s">
        <v>388</v>
      </c>
      <c r="D44" s="20">
        <v>5</v>
      </c>
      <c r="E44" s="20">
        <v>15</v>
      </c>
      <c r="F44" s="20">
        <v>13</v>
      </c>
      <c r="G44" s="20">
        <v>7</v>
      </c>
      <c r="H44" s="20">
        <v>7</v>
      </c>
      <c r="I44" s="20">
        <v>8</v>
      </c>
      <c r="J44" s="20">
        <v>9</v>
      </c>
      <c r="K44" s="86">
        <v>36</v>
      </c>
      <c r="L44" s="20">
        <v>62</v>
      </c>
      <c r="M44" s="20">
        <v>3</v>
      </c>
    </row>
    <row r="45" spans="1:13" ht="11.25" customHeight="1">
      <c r="A45" s="63" t="s">
        <v>47</v>
      </c>
      <c r="B45" s="20">
        <v>39</v>
      </c>
      <c r="C45" s="20" t="s">
        <v>388</v>
      </c>
      <c r="D45" s="20" t="s">
        <v>388</v>
      </c>
      <c r="E45" s="20">
        <v>10</v>
      </c>
      <c r="F45" s="20">
        <v>12</v>
      </c>
      <c r="G45" s="20">
        <v>3</v>
      </c>
      <c r="H45" s="20">
        <v>5</v>
      </c>
      <c r="I45" s="20">
        <v>3</v>
      </c>
      <c r="J45" s="20">
        <v>3</v>
      </c>
      <c r="K45" s="86">
        <v>34.2</v>
      </c>
      <c r="L45" s="20">
        <v>39</v>
      </c>
      <c r="M45" s="23" t="s">
        <v>83</v>
      </c>
    </row>
    <row r="46" spans="1:13" ht="11.25" customHeight="1">
      <c r="A46" s="63" t="s">
        <v>48</v>
      </c>
      <c r="B46" s="20">
        <v>25</v>
      </c>
      <c r="C46" s="23" t="s">
        <v>83</v>
      </c>
      <c r="D46" s="20" t="s">
        <v>388</v>
      </c>
      <c r="E46" s="20" t="s">
        <v>388</v>
      </c>
      <c r="F46" s="20">
        <v>6</v>
      </c>
      <c r="G46" s="20">
        <v>4</v>
      </c>
      <c r="H46" s="20">
        <v>6</v>
      </c>
      <c r="I46" s="20">
        <v>5</v>
      </c>
      <c r="J46" s="20" t="s">
        <v>388</v>
      </c>
      <c r="K46" s="86">
        <v>38.3</v>
      </c>
      <c r="L46" s="20">
        <v>24</v>
      </c>
      <c r="M46" s="20" t="s">
        <v>388</v>
      </c>
    </row>
    <row r="47" spans="1:13" ht="11.25" customHeight="1">
      <c r="A47" s="63" t="s">
        <v>49</v>
      </c>
      <c r="B47" s="20">
        <v>45</v>
      </c>
      <c r="C47" s="20" t="s">
        <v>388</v>
      </c>
      <c r="D47" s="20">
        <v>10</v>
      </c>
      <c r="E47" s="20">
        <v>11</v>
      </c>
      <c r="F47" s="20">
        <v>8</v>
      </c>
      <c r="G47" s="20" t="s">
        <v>388</v>
      </c>
      <c r="H47" s="20">
        <v>5</v>
      </c>
      <c r="I47" s="20">
        <v>4</v>
      </c>
      <c r="J47" s="20" t="s">
        <v>388</v>
      </c>
      <c r="K47" s="86">
        <v>31.9</v>
      </c>
      <c r="L47" s="20">
        <v>42</v>
      </c>
      <c r="M47" s="20">
        <v>3</v>
      </c>
    </row>
    <row r="48" spans="1:13" ht="11.25" customHeight="1">
      <c r="A48" s="63" t="s">
        <v>50</v>
      </c>
      <c r="B48" s="20">
        <v>10</v>
      </c>
      <c r="C48" s="23" t="s">
        <v>83</v>
      </c>
      <c r="D48" s="23" t="s">
        <v>83</v>
      </c>
      <c r="E48" s="20">
        <v>3</v>
      </c>
      <c r="F48" s="20" t="s">
        <v>388</v>
      </c>
      <c r="G48" s="20" t="s">
        <v>388</v>
      </c>
      <c r="H48" s="20" t="s">
        <v>388</v>
      </c>
      <c r="I48" s="23" t="s">
        <v>83</v>
      </c>
      <c r="J48" s="20" t="s">
        <v>388</v>
      </c>
      <c r="K48" s="86">
        <v>35.5</v>
      </c>
      <c r="L48" s="20">
        <v>9</v>
      </c>
      <c r="M48" s="20" t="s">
        <v>388</v>
      </c>
    </row>
    <row r="49" spans="1:13" ht="11.25" customHeight="1">
      <c r="A49" s="63" t="s">
        <v>51</v>
      </c>
      <c r="B49" s="20">
        <v>78</v>
      </c>
      <c r="C49" s="20" t="s">
        <v>388</v>
      </c>
      <c r="D49" s="20">
        <v>17</v>
      </c>
      <c r="E49" s="20">
        <v>18</v>
      </c>
      <c r="F49" s="20">
        <v>19</v>
      </c>
      <c r="G49" s="20">
        <v>9</v>
      </c>
      <c r="H49" s="20" t="s">
        <v>388</v>
      </c>
      <c r="I49" s="20">
        <v>5</v>
      </c>
      <c r="J49" s="20">
        <v>4</v>
      </c>
      <c r="K49" s="86">
        <v>31.2</v>
      </c>
      <c r="L49" s="20">
        <v>71</v>
      </c>
      <c r="M49" s="20">
        <v>7</v>
      </c>
    </row>
    <row r="50" spans="1:13" ht="11.25" customHeight="1">
      <c r="A50" s="63" t="s">
        <v>52</v>
      </c>
      <c r="B50" s="20">
        <v>49</v>
      </c>
      <c r="C50" s="23" t="s">
        <v>83</v>
      </c>
      <c r="D50" s="20">
        <v>11</v>
      </c>
      <c r="E50" s="20">
        <v>8</v>
      </c>
      <c r="F50" s="20">
        <v>12</v>
      </c>
      <c r="G50" s="20">
        <v>4</v>
      </c>
      <c r="H50" s="20">
        <v>10</v>
      </c>
      <c r="I50" s="20">
        <v>3</v>
      </c>
      <c r="J50" s="20" t="s">
        <v>388</v>
      </c>
      <c r="K50" s="86">
        <v>32.6</v>
      </c>
      <c r="L50" s="20">
        <v>46</v>
      </c>
      <c r="M50" s="20">
        <v>3</v>
      </c>
    </row>
    <row r="51" spans="1:13" ht="11.25" customHeight="1">
      <c r="A51" s="63" t="s">
        <v>53</v>
      </c>
      <c r="B51" s="20">
        <v>75</v>
      </c>
      <c r="C51" s="23" t="s">
        <v>83</v>
      </c>
      <c r="D51" s="20">
        <v>7</v>
      </c>
      <c r="E51" s="20">
        <v>14</v>
      </c>
      <c r="F51" s="20">
        <v>19</v>
      </c>
      <c r="G51" s="20">
        <v>16</v>
      </c>
      <c r="H51" s="20">
        <v>13</v>
      </c>
      <c r="I51" s="20">
        <v>4</v>
      </c>
      <c r="J51" s="20" t="s">
        <v>388</v>
      </c>
      <c r="K51" s="86">
        <v>34.1</v>
      </c>
      <c r="L51" s="20">
        <v>66</v>
      </c>
      <c r="M51" s="20">
        <v>9</v>
      </c>
    </row>
    <row r="52" spans="1:13" ht="11.25" customHeight="1">
      <c r="A52" s="63" t="s">
        <v>54</v>
      </c>
      <c r="B52" s="20">
        <v>42</v>
      </c>
      <c r="C52" s="23" t="s">
        <v>83</v>
      </c>
      <c r="D52" s="20" t="s">
        <v>388</v>
      </c>
      <c r="E52" s="20">
        <v>9</v>
      </c>
      <c r="F52" s="20">
        <v>16</v>
      </c>
      <c r="G52" s="20">
        <v>6</v>
      </c>
      <c r="H52" s="20" t="s">
        <v>388</v>
      </c>
      <c r="I52" s="20" t="s">
        <v>388</v>
      </c>
      <c r="J52" s="20" t="s">
        <v>388</v>
      </c>
      <c r="K52" s="86">
        <v>31.9</v>
      </c>
      <c r="L52" s="20">
        <v>40</v>
      </c>
      <c r="M52" s="20" t="s">
        <v>388</v>
      </c>
    </row>
    <row r="53" spans="1:13" ht="11.25" customHeight="1">
      <c r="A53" s="63" t="s">
        <v>55</v>
      </c>
      <c r="B53" s="20">
        <v>111</v>
      </c>
      <c r="C53" s="23" t="s">
        <v>83</v>
      </c>
      <c r="D53" s="20">
        <v>11</v>
      </c>
      <c r="E53" s="20">
        <v>27</v>
      </c>
      <c r="F53" s="20">
        <v>19</v>
      </c>
      <c r="G53" s="20">
        <v>21</v>
      </c>
      <c r="H53" s="20">
        <v>11</v>
      </c>
      <c r="I53" s="20">
        <v>13</v>
      </c>
      <c r="J53" s="20">
        <v>9</v>
      </c>
      <c r="K53" s="86">
        <v>35.1</v>
      </c>
      <c r="L53" s="20">
        <v>103</v>
      </c>
      <c r="M53" s="20">
        <v>8</v>
      </c>
    </row>
    <row r="54" spans="1:13" ht="11.25" customHeight="1">
      <c r="A54" s="63" t="s">
        <v>56</v>
      </c>
      <c r="B54" s="20">
        <v>65</v>
      </c>
      <c r="C54" s="20" t="s">
        <v>388</v>
      </c>
      <c r="D54" s="20">
        <v>12</v>
      </c>
      <c r="E54" s="20">
        <v>15</v>
      </c>
      <c r="F54" s="20">
        <v>14</v>
      </c>
      <c r="G54" s="20" t="s">
        <v>388</v>
      </c>
      <c r="H54" s="20">
        <v>9</v>
      </c>
      <c r="I54" s="20">
        <v>4</v>
      </c>
      <c r="J54" s="20">
        <v>5</v>
      </c>
      <c r="K54" s="86">
        <v>33.3</v>
      </c>
      <c r="L54" s="20">
        <v>58</v>
      </c>
      <c r="M54" s="20">
        <v>7</v>
      </c>
    </row>
    <row r="55" spans="1:13" ht="11.25" customHeight="1">
      <c r="A55" s="63" t="s">
        <v>57</v>
      </c>
      <c r="B55" s="20">
        <v>117</v>
      </c>
      <c r="C55" s="20" t="s">
        <v>388</v>
      </c>
      <c r="D55" s="20">
        <v>18</v>
      </c>
      <c r="E55" s="20">
        <v>43</v>
      </c>
      <c r="F55" s="20">
        <v>23</v>
      </c>
      <c r="G55" s="20" t="s">
        <v>388</v>
      </c>
      <c r="H55" s="20">
        <v>10</v>
      </c>
      <c r="I55" s="20">
        <v>7</v>
      </c>
      <c r="J55" s="20">
        <v>4</v>
      </c>
      <c r="K55" s="86">
        <v>31.4</v>
      </c>
      <c r="L55" s="20">
        <v>107</v>
      </c>
      <c r="M55" s="20">
        <v>10</v>
      </c>
    </row>
    <row r="56" spans="1:13" ht="11.25" customHeight="1">
      <c r="A56" s="63" t="s">
        <v>58</v>
      </c>
      <c r="B56" s="20">
        <v>78</v>
      </c>
      <c r="C56" s="23" t="s">
        <v>83</v>
      </c>
      <c r="D56" s="20">
        <v>20</v>
      </c>
      <c r="E56" s="20">
        <v>33</v>
      </c>
      <c r="F56" s="20">
        <v>12</v>
      </c>
      <c r="G56" s="20">
        <v>5</v>
      </c>
      <c r="H56" s="20">
        <v>3</v>
      </c>
      <c r="I56" s="20">
        <v>4</v>
      </c>
      <c r="J56" s="20" t="s">
        <v>388</v>
      </c>
      <c r="K56" s="86">
        <v>28.8</v>
      </c>
      <c r="L56" s="20">
        <v>68</v>
      </c>
      <c r="M56" s="20">
        <v>10</v>
      </c>
    </row>
    <row r="57" spans="1:13" ht="11.25" customHeight="1">
      <c r="A57" s="63" t="s">
        <v>59</v>
      </c>
      <c r="B57" s="20">
        <v>60</v>
      </c>
      <c r="C57" s="20" t="s">
        <v>388</v>
      </c>
      <c r="D57" s="20" t="s">
        <v>388</v>
      </c>
      <c r="E57" s="20">
        <v>5</v>
      </c>
      <c r="F57" s="20">
        <v>12</v>
      </c>
      <c r="G57" s="20">
        <v>13</v>
      </c>
      <c r="H57" s="20">
        <v>13</v>
      </c>
      <c r="I57" s="20">
        <v>7</v>
      </c>
      <c r="J57" s="20" t="s">
        <v>388</v>
      </c>
      <c r="K57" s="86">
        <v>35.7</v>
      </c>
      <c r="L57" s="20">
        <v>56</v>
      </c>
      <c r="M57" s="20">
        <v>4</v>
      </c>
    </row>
    <row r="58" spans="1:13" ht="11.25" customHeight="1">
      <c r="A58" s="63" t="s">
        <v>60</v>
      </c>
      <c r="B58" s="20">
        <v>69</v>
      </c>
      <c r="C58" s="23" t="s">
        <v>83</v>
      </c>
      <c r="D58" s="20">
        <v>11</v>
      </c>
      <c r="E58" s="20">
        <v>13</v>
      </c>
      <c r="F58" s="20">
        <v>8</v>
      </c>
      <c r="G58" s="20">
        <v>12</v>
      </c>
      <c r="H58" s="20">
        <v>10</v>
      </c>
      <c r="I58" s="20">
        <v>7</v>
      </c>
      <c r="J58" s="20">
        <v>8</v>
      </c>
      <c r="K58" s="86">
        <v>36</v>
      </c>
      <c r="L58" s="20">
        <v>65</v>
      </c>
      <c r="M58" s="20">
        <v>4</v>
      </c>
    </row>
    <row r="59" spans="1:13" ht="11.25" customHeight="1">
      <c r="A59" s="63" t="s">
        <v>61</v>
      </c>
      <c r="B59" s="20">
        <v>90</v>
      </c>
      <c r="C59" s="20" t="s">
        <v>388</v>
      </c>
      <c r="D59" s="20" t="s">
        <v>388</v>
      </c>
      <c r="E59" s="20">
        <v>16</v>
      </c>
      <c r="F59" s="20">
        <v>18</v>
      </c>
      <c r="G59" s="20">
        <v>14</v>
      </c>
      <c r="H59" s="20">
        <v>12</v>
      </c>
      <c r="I59" s="20">
        <v>12</v>
      </c>
      <c r="J59" s="20">
        <v>4</v>
      </c>
      <c r="K59" s="86">
        <v>34.3</v>
      </c>
      <c r="L59" s="20">
        <v>82</v>
      </c>
      <c r="M59" s="20">
        <v>8</v>
      </c>
    </row>
    <row r="60" spans="1:13" ht="11.25" customHeight="1">
      <c r="A60" s="63" t="s">
        <v>62</v>
      </c>
      <c r="B60" s="20">
        <v>45</v>
      </c>
      <c r="C60" s="23" t="s">
        <v>83</v>
      </c>
      <c r="D60" s="20">
        <v>9</v>
      </c>
      <c r="E60" s="20">
        <v>11</v>
      </c>
      <c r="F60" s="20">
        <v>13</v>
      </c>
      <c r="G60" s="20">
        <v>7</v>
      </c>
      <c r="H60" s="20" t="s">
        <v>388</v>
      </c>
      <c r="I60" s="20" t="s">
        <v>388</v>
      </c>
      <c r="J60" s="20">
        <v>3</v>
      </c>
      <c r="K60" s="86">
        <v>31.1</v>
      </c>
      <c r="L60" s="20">
        <v>36</v>
      </c>
      <c r="M60" s="20">
        <v>9</v>
      </c>
    </row>
    <row r="61" spans="1:13" ht="11.25" customHeight="1">
      <c r="A61" s="63" t="s">
        <v>63</v>
      </c>
      <c r="B61" s="20">
        <v>89</v>
      </c>
      <c r="C61" s="20">
        <v>3</v>
      </c>
      <c r="D61" s="20">
        <v>16</v>
      </c>
      <c r="E61" s="20">
        <v>20</v>
      </c>
      <c r="F61" s="20">
        <v>17</v>
      </c>
      <c r="G61" s="20">
        <v>18</v>
      </c>
      <c r="H61" s="20">
        <v>7</v>
      </c>
      <c r="I61" s="20">
        <v>6</v>
      </c>
      <c r="J61" s="20" t="s">
        <v>388</v>
      </c>
      <c r="K61" s="86">
        <v>31.6</v>
      </c>
      <c r="L61" s="20">
        <v>79</v>
      </c>
      <c r="M61" s="20">
        <v>10</v>
      </c>
    </row>
    <row r="62" spans="1:13" ht="11.25" customHeight="1">
      <c r="A62" s="63" t="s">
        <v>64</v>
      </c>
      <c r="B62" s="20">
        <v>236</v>
      </c>
      <c r="C62" s="20">
        <v>8</v>
      </c>
      <c r="D62" s="20">
        <v>44</v>
      </c>
      <c r="E62" s="20">
        <v>47</v>
      </c>
      <c r="F62" s="20">
        <v>43</v>
      </c>
      <c r="G62" s="20">
        <v>31</v>
      </c>
      <c r="H62" s="20">
        <v>28</v>
      </c>
      <c r="I62" s="20">
        <v>20</v>
      </c>
      <c r="J62" s="20">
        <v>15</v>
      </c>
      <c r="K62" s="86">
        <v>32.9</v>
      </c>
      <c r="L62" s="20">
        <v>214</v>
      </c>
      <c r="M62" s="20">
        <v>22</v>
      </c>
    </row>
    <row r="63" spans="1:13" ht="11.25" customHeight="1">
      <c r="A63" s="63" t="s">
        <v>65</v>
      </c>
      <c r="B63" s="20">
        <v>61</v>
      </c>
      <c r="C63" s="20" t="s">
        <v>388</v>
      </c>
      <c r="D63" s="20">
        <v>16</v>
      </c>
      <c r="E63" s="20">
        <v>11</v>
      </c>
      <c r="F63" s="20" t="s">
        <v>388</v>
      </c>
      <c r="G63" s="20">
        <v>10</v>
      </c>
      <c r="H63" s="20">
        <v>9</v>
      </c>
      <c r="I63" s="20" t="s">
        <v>388</v>
      </c>
      <c r="J63" s="20" t="s">
        <v>388</v>
      </c>
      <c r="K63" s="86">
        <v>31.5</v>
      </c>
      <c r="L63" s="20">
        <v>54</v>
      </c>
      <c r="M63" s="20">
        <v>7</v>
      </c>
    </row>
    <row r="64" spans="1:13" ht="11.25" customHeight="1">
      <c r="A64" s="63" t="s">
        <v>66</v>
      </c>
      <c r="B64" s="20">
        <v>178</v>
      </c>
      <c r="C64" s="20">
        <v>4</v>
      </c>
      <c r="D64" s="20">
        <v>37</v>
      </c>
      <c r="E64" s="20">
        <v>36</v>
      </c>
      <c r="F64" s="20">
        <v>38</v>
      </c>
      <c r="G64" s="20">
        <v>27</v>
      </c>
      <c r="H64" s="20">
        <v>22</v>
      </c>
      <c r="I64" s="20">
        <v>8</v>
      </c>
      <c r="J64" s="20">
        <v>6</v>
      </c>
      <c r="K64" s="86">
        <v>31.9</v>
      </c>
      <c r="L64" s="20">
        <v>158</v>
      </c>
      <c r="M64" s="20">
        <v>20</v>
      </c>
    </row>
    <row r="65" spans="1:13" ht="11.25" customHeight="1">
      <c r="A65" s="63" t="s">
        <v>67</v>
      </c>
      <c r="B65" s="20">
        <v>109</v>
      </c>
      <c r="C65" s="20">
        <v>4</v>
      </c>
      <c r="D65" s="20">
        <v>24</v>
      </c>
      <c r="E65" s="20">
        <v>30</v>
      </c>
      <c r="F65" s="20">
        <v>21</v>
      </c>
      <c r="G65" s="20">
        <v>7</v>
      </c>
      <c r="H65" s="20">
        <v>14</v>
      </c>
      <c r="I65" s="20">
        <v>8</v>
      </c>
      <c r="J65" s="20" t="s">
        <v>388</v>
      </c>
      <c r="K65" s="86">
        <v>30.5</v>
      </c>
      <c r="L65" s="20">
        <v>102</v>
      </c>
      <c r="M65" s="20">
        <v>7</v>
      </c>
    </row>
    <row r="66" spans="1:13" ht="11.25" customHeight="1">
      <c r="A66" s="63" t="s">
        <v>68</v>
      </c>
      <c r="B66" s="20">
        <v>98</v>
      </c>
      <c r="C66" s="20" t="s">
        <v>388</v>
      </c>
      <c r="D66" s="20">
        <v>17</v>
      </c>
      <c r="E66" s="20">
        <v>22</v>
      </c>
      <c r="F66" s="20">
        <v>17</v>
      </c>
      <c r="G66" s="20" t="s">
        <v>388</v>
      </c>
      <c r="H66" s="20">
        <v>12</v>
      </c>
      <c r="I66" s="20">
        <v>8</v>
      </c>
      <c r="J66" s="20">
        <v>7</v>
      </c>
      <c r="K66" s="86">
        <v>33.3</v>
      </c>
      <c r="L66" s="20">
        <v>90</v>
      </c>
      <c r="M66" s="20">
        <v>8</v>
      </c>
    </row>
    <row r="67" spans="1:13" ht="11.25" customHeight="1">
      <c r="A67" s="63" t="s">
        <v>69</v>
      </c>
      <c r="B67" s="20">
        <v>125</v>
      </c>
      <c r="C67" s="20">
        <v>5</v>
      </c>
      <c r="D67" s="20">
        <v>25</v>
      </c>
      <c r="E67" s="20">
        <v>28</v>
      </c>
      <c r="F67" s="20">
        <v>22</v>
      </c>
      <c r="G67" s="20">
        <v>14</v>
      </c>
      <c r="H67" s="20">
        <v>12</v>
      </c>
      <c r="I67" s="20">
        <v>10</v>
      </c>
      <c r="J67" s="20">
        <v>9</v>
      </c>
      <c r="K67" s="86">
        <v>32.4</v>
      </c>
      <c r="L67" s="20">
        <v>116</v>
      </c>
      <c r="M67" s="20">
        <v>9</v>
      </c>
    </row>
    <row r="68" spans="1:13" ht="11.25" customHeight="1">
      <c r="A68" s="63" t="s">
        <v>70</v>
      </c>
      <c r="B68" s="20">
        <v>47</v>
      </c>
      <c r="C68" s="23" t="s">
        <v>83</v>
      </c>
      <c r="D68" s="20">
        <v>5</v>
      </c>
      <c r="E68" s="20">
        <v>10</v>
      </c>
      <c r="F68" s="20">
        <v>6</v>
      </c>
      <c r="G68" s="20">
        <v>11</v>
      </c>
      <c r="H68" s="20">
        <v>6</v>
      </c>
      <c r="I68" s="20">
        <v>7</v>
      </c>
      <c r="J68" s="20" t="s">
        <v>388</v>
      </c>
      <c r="K68" s="86">
        <v>35.3</v>
      </c>
      <c r="L68" s="20">
        <v>45</v>
      </c>
      <c r="M68" s="20" t="s">
        <v>388</v>
      </c>
    </row>
    <row r="69" spans="1:13" ht="11.25" customHeight="1">
      <c r="A69" s="63" t="s">
        <v>71</v>
      </c>
      <c r="B69" s="20">
        <v>76</v>
      </c>
      <c r="C69" s="20">
        <v>4</v>
      </c>
      <c r="D69" s="20">
        <v>16</v>
      </c>
      <c r="E69" s="20">
        <v>19</v>
      </c>
      <c r="F69" s="20">
        <v>17</v>
      </c>
      <c r="G69" s="20">
        <v>10</v>
      </c>
      <c r="H69" s="20">
        <v>4</v>
      </c>
      <c r="I69" s="20">
        <v>5</v>
      </c>
      <c r="J69" s="20" t="s">
        <v>388</v>
      </c>
      <c r="K69" s="86">
        <v>30.3</v>
      </c>
      <c r="L69" s="20">
        <v>71</v>
      </c>
      <c r="M69" s="20">
        <v>5</v>
      </c>
    </row>
    <row r="70" spans="1:13" ht="11.25" customHeight="1">
      <c r="A70" s="63" t="s">
        <v>72</v>
      </c>
      <c r="B70" s="20">
        <v>78</v>
      </c>
      <c r="C70" s="20">
        <v>5</v>
      </c>
      <c r="D70" s="20">
        <v>20</v>
      </c>
      <c r="E70" s="20">
        <v>14</v>
      </c>
      <c r="F70" s="20">
        <v>13</v>
      </c>
      <c r="G70" s="20">
        <v>8</v>
      </c>
      <c r="H70" s="20">
        <v>9</v>
      </c>
      <c r="I70" s="20">
        <v>4</v>
      </c>
      <c r="J70" s="20">
        <v>5</v>
      </c>
      <c r="K70" s="86">
        <v>31.6</v>
      </c>
      <c r="L70" s="20">
        <v>68</v>
      </c>
      <c r="M70" s="20">
        <v>10</v>
      </c>
    </row>
    <row r="71" spans="1:13" ht="11.25" customHeight="1">
      <c r="A71" s="63" t="s">
        <v>73</v>
      </c>
      <c r="B71" s="20">
        <v>78</v>
      </c>
      <c r="C71" s="20" t="s">
        <v>388</v>
      </c>
      <c r="D71" s="20">
        <v>20</v>
      </c>
      <c r="E71" s="20">
        <v>15</v>
      </c>
      <c r="F71" s="20">
        <v>13</v>
      </c>
      <c r="G71" s="20" t="s">
        <v>388</v>
      </c>
      <c r="H71" s="20">
        <v>11</v>
      </c>
      <c r="I71" s="20" t="s">
        <v>388</v>
      </c>
      <c r="J71" s="20">
        <v>5</v>
      </c>
      <c r="K71" s="86">
        <v>32.3</v>
      </c>
      <c r="L71" s="20">
        <v>73</v>
      </c>
      <c r="M71" s="20">
        <v>5</v>
      </c>
    </row>
    <row r="72" spans="1:13" ht="11.25" customHeight="1">
      <c r="A72" s="63" t="s">
        <v>74</v>
      </c>
      <c r="B72" s="20">
        <v>126</v>
      </c>
      <c r="C72" s="20">
        <v>6</v>
      </c>
      <c r="D72" s="20">
        <v>25</v>
      </c>
      <c r="E72" s="20">
        <v>20</v>
      </c>
      <c r="F72" s="20">
        <v>20</v>
      </c>
      <c r="G72" s="20">
        <v>17</v>
      </c>
      <c r="H72" s="20">
        <v>19</v>
      </c>
      <c r="I72" s="20">
        <v>9</v>
      </c>
      <c r="J72" s="20">
        <v>10</v>
      </c>
      <c r="K72" s="86">
        <v>33.3</v>
      </c>
      <c r="L72" s="20">
        <v>119</v>
      </c>
      <c r="M72" s="20">
        <v>7</v>
      </c>
    </row>
    <row r="73" spans="1:13" ht="11.25" customHeight="1">
      <c r="A73" s="63" t="s">
        <v>75</v>
      </c>
      <c r="B73" s="20">
        <v>17</v>
      </c>
      <c r="C73" s="23" t="s">
        <v>83</v>
      </c>
      <c r="D73" s="20">
        <v>4</v>
      </c>
      <c r="E73" s="20">
        <v>7</v>
      </c>
      <c r="F73" s="20">
        <v>4</v>
      </c>
      <c r="G73" s="20" t="s">
        <v>388</v>
      </c>
      <c r="H73" s="20" t="s">
        <v>388</v>
      </c>
      <c r="I73" s="23" t="s">
        <v>83</v>
      </c>
      <c r="J73" s="23" t="s">
        <v>83</v>
      </c>
      <c r="K73" s="86">
        <v>28.5</v>
      </c>
      <c r="L73" s="20">
        <v>17</v>
      </c>
      <c r="M73" s="23" t="s">
        <v>83</v>
      </c>
    </row>
    <row r="74" spans="1:13" ht="11.25" customHeight="1">
      <c r="A74" s="64" t="s">
        <v>76</v>
      </c>
      <c r="B74" s="71">
        <v>31</v>
      </c>
      <c r="C74" s="72" t="s">
        <v>83</v>
      </c>
      <c r="D74" s="71">
        <v>6</v>
      </c>
      <c r="E74" s="71">
        <v>5</v>
      </c>
      <c r="F74" s="71">
        <v>4</v>
      </c>
      <c r="G74" s="71">
        <v>6</v>
      </c>
      <c r="H74" s="71">
        <v>5</v>
      </c>
      <c r="I74" s="71">
        <v>3</v>
      </c>
      <c r="J74" s="71" t="s">
        <v>388</v>
      </c>
      <c r="K74" s="88">
        <v>34.3</v>
      </c>
      <c r="L74" s="71">
        <v>30</v>
      </c>
      <c r="M74" s="71" t="s">
        <v>388</v>
      </c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</sheetData>
  <mergeCells count="13">
    <mergeCell ref="E5:E8"/>
    <mergeCell ref="J5:J8"/>
    <mergeCell ref="K5:K8"/>
    <mergeCell ref="L4:L8"/>
    <mergeCell ref="M4:M8"/>
    <mergeCell ref="B4:K4"/>
    <mergeCell ref="F5:F8"/>
    <mergeCell ref="G5:G8"/>
    <mergeCell ref="H5:H8"/>
    <mergeCell ref="I5:I8"/>
    <mergeCell ref="B5:B8"/>
    <mergeCell ref="C5:C8"/>
    <mergeCell ref="D5:D8"/>
  </mergeCells>
  <printOptions/>
  <pageMargins left="1.05" right="0.24" top="0.56" bottom="0.43" header="0.512" footer="0.21"/>
  <pageSetup horizontalDpi="600" verticalDpi="600" orientation="landscape" paperSize="8" r:id="rId2"/>
  <headerFooter alignWithMargins="0">
    <oddFooter>&amp;C-  9 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R74"/>
  <sheetViews>
    <sheetView workbookViewId="0" topLeftCell="A1">
      <selection activeCell="A9" sqref="A9"/>
    </sheetView>
  </sheetViews>
  <sheetFormatPr defaultColWidth="9.00390625" defaultRowHeight="13.5"/>
  <cols>
    <col min="1" max="1" width="13.625" style="15" customWidth="1"/>
    <col min="2" max="3" width="10.625" style="10" customWidth="1"/>
    <col min="4" max="10" width="10.625" style="9" customWidth="1"/>
    <col min="11" max="12" width="10.625" style="10" customWidth="1"/>
    <col min="13" max="18" width="10.625" style="9" customWidth="1"/>
  </cols>
  <sheetData>
    <row r="1" spans="1:18" ht="13.5">
      <c r="A1" s="3"/>
      <c r="B1" s="4"/>
      <c r="C1" s="4"/>
      <c r="D1" s="4"/>
      <c r="E1" s="4"/>
      <c r="F1" s="3"/>
      <c r="G1" s="5"/>
      <c r="H1" s="3"/>
      <c r="I1" s="3"/>
      <c r="J1" s="6"/>
      <c r="K1" s="4"/>
      <c r="L1" s="4"/>
      <c r="M1" s="4"/>
      <c r="N1" s="4"/>
      <c r="O1" s="3"/>
      <c r="P1" s="5"/>
      <c r="Q1" s="3"/>
      <c r="R1" s="3"/>
    </row>
    <row r="2" spans="1:18" ht="14.25">
      <c r="A2" s="3"/>
      <c r="B2" s="145" t="s">
        <v>375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1.25" customHeight="1">
      <c r="A3" s="13"/>
      <c r="B3" s="12"/>
      <c r="C3" s="26"/>
      <c r="D3" s="26"/>
      <c r="E3" s="26"/>
      <c r="F3" s="26"/>
      <c r="G3" s="26"/>
      <c r="H3" s="26"/>
      <c r="I3" s="26"/>
      <c r="J3" s="33"/>
      <c r="K3" s="26"/>
      <c r="L3" s="26"/>
      <c r="M3" s="26"/>
      <c r="N3" s="26"/>
      <c r="O3" s="26"/>
      <c r="P3" s="26"/>
      <c r="Q3" s="12"/>
      <c r="R3" s="33" t="s">
        <v>0</v>
      </c>
    </row>
    <row r="4" spans="1:18" ht="11.25" customHeight="1">
      <c r="A4" s="144" t="s">
        <v>374</v>
      </c>
      <c r="B4" s="93"/>
      <c r="C4" s="93"/>
      <c r="D4" s="94"/>
      <c r="E4" s="94"/>
      <c r="F4" s="94"/>
      <c r="G4" s="94"/>
      <c r="H4" s="94"/>
      <c r="I4" s="94"/>
      <c r="J4" s="94"/>
      <c r="K4" s="95"/>
      <c r="L4" s="94"/>
      <c r="M4" s="94"/>
      <c r="N4" s="94"/>
      <c r="O4" s="94"/>
      <c r="P4" s="94"/>
      <c r="Q4" s="94"/>
      <c r="R4" s="94"/>
    </row>
    <row r="5" spans="1:18" ht="11.25" customHeight="1">
      <c r="A5" s="60"/>
      <c r="B5" s="157" t="s">
        <v>82</v>
      </c>
      <c r="C5" s="157" t="s">
        <v>386</v>
      </c>
      <c r="D5" s="157" t="s">
        <v>227</v>
      </c>
      <c r="E5" s="157" t="s">
        <v>228</v>
      </c>
      <c r="F5" s="157" t="s">
        <v>229</v>
      </c>
      <c r="G5" s="157" t="s">
        <v>230</v>
      </c>
      <c r="H5" s="157" t="s">
        <v>231</v>
      </c>
      <c r="I5" s="157" t="s">
        <v>136</v>
      </c>
      <c r="J5" s="47" t="s">
        <v>130</v>
      </c>
      <c r="K5" s="48" t="s">
        <v>131</v>
      </c>
      <c r="L5" s="47" t="s">
        <v>132</v>
      </c>
      <c r="M5" s="47" t="s">
        <v>133</v>
      </c>
      <c r="N5" s="47" t="s">
        <v>134</v>
      </c>
      <c r="O5" s="47" t="s">
        <v>135</v>
      </c>
      <c r="P5" s="157" t="s">
        <v>138</v>
      </c>
      <c r="Q5" s="157" t="s">
        <v>139</v>
      </c>
      <c r="R5" s="157" t="s">
        <v>140</v>
      </c>
    </row>
    <row r="6" spans="1:18" ht="11.25" customHeight="1">
      <c r="A6" s="60"/>
      <c r="B6" s="219"/>
      <c r="C6" s="174"/>
      <c r="D6" s="174"/>
      <c r="E6" s="174"/>
      <c r="F6" s="174"/>
      <c r="G6" s="174"/>
      <c r="H6" s="174"/>
      <c r="I6" s="174"/>
      <c r="J6" s="19" t="s">
        <v>137</v>
      </c>
      <c r="K6" s="37" t="s">
        <v>137</v>
      </c>
      <c r="L6" s="19" t="s">
        <v>137</v>
      </c>
      <c r="M6" s="19" t="s">
        <v>137</v>
      </c>
      <c r="N6" s="19" t="s">
        <v>137</v>
      </c>
      <c r="O6" s="19" t="s">
        <v>137</v>
      </c>
      <c r="P6" s="218"/>
      <c r="Q6" s="219"/>
      <c r="R6" s="219"/>
    </row>
    <row r="7" spans="1:18" ht="11.25" customHeight="1">
      <c r="A7" s="60"/>
      <c r="B7" s="157"/>
      <c r="C7" s="174"/>
      <c r="D7" s="174"/>
      <c r="E7" s="174"/>
      <c r="F7" s="174"/>
      <c r="G7" s="174"/>
      <c r="H7" s="174"/>
      <c r="I7" s="174"/>
      <c r="J7" s="50" t="s">
        <v>141</v>
      </c>
      <c r="K7" s="51" t="s">
        <v>142</v>
      </c>
      <c r="L7" s="50" t="s">
        <v>143</v>
      </c>
      <c r="M7" s="50" t="s">
        <v>144</v>
      </c>
      <c r="N7" s="50" t="s">
        <v>145</v>
      </c>
      <c r="O7" s="50" t="s">
        <v>146</v>
      </c>
      <c r="P7" s="218"/>
      <c r="Q7" s="157"/>
      <c r="R7" s="157"/>
    </row>
    <row r="8" spans="1:18" ht="11.25" customHeight="1">
      <c r="A8" s="69" t="s">
        <v>109</v>
      </c>
      <c r="B8" s="62"/>
      <c r="C8" s="28"/>
      <c r="D8" s="28"/>
      <c r="E8" s="28"/>
      <c r="F8" s="28"/>
      <c r="G8" s="28"/>
      <c r="H8" s="28"/>
      <c r="I8" s="28"/>
      <c r="J8" s="28"/>
      <c r="K8" s="96"/>
      <c r="L8" s="28"/>
      <c r="M8" s="28"/>
      <c r="N8" s="28"/>
      <c r="O8" s="28"/>
      <c r="P8" s="28"/>
      <c r="Q8" s="28"/>
      <c r="R8" s="28"/>
    </row>
    <row r="9" spans="1:18" ht="11.25" customHeight="1">
      <c r="A9" s="63" t="s">
        <v>10</v>
      </c>
      <c r="B9" s="20">
        <v>60325</v>
      </c>
      <c r="C9" s="20">
        <v>2799</v>
      </c>
      <c r="D9" s="20">
        <v>12526</v>
      </c>
      <c r="E9" s="20">
        <v>12980</v>
      </c>
      <c r="F9" s="20">
        <v>14554</v>
      </c>
      <c r="G9" s="20">
        <v>6525</v>
      </c>
      <c r="H9" s="20">
        <v>5441</v>
      </c>
      <c r="I9" s="20">
        <v>2202</v>
      </c>
      <c r="J9" s="20">
        <v>1422</v>
      </c>
      <c r="K9" s="52">
        <v>955</v>
      </c>
      <c r="L9" s="20">
        <v>392</v>
      </c>
      <c r="M9" s="20">
        <v>353</v>
      </c>
      <c r="N9" s="20">
        <v>146</v>
      </c>
      <c r="O9" s="20">
        <v>22</v>
      </c>
      <c r="P9" s="20">
        <v>8</v>
      </c>
      <c r="Q9" s="23" t="s">
        <v>83</v>
      </c>
      <c r="R9" s="23" t="s">
        <v>83</v>
      </c>
    </row>
    <row r="10" spans="1:18" ht="11.25" customHeight="1">
      <c r="A10" s="63" t="s">
        <v>12</v>
      </c>
      <c r="B10" s="20">
        <v>4303</v>
      </c>
      <c r="C10" s="20">
        <v>276</v>
      </c>
      <c r="D10" s="20">
        <v>997</v>
      </c>
      <c r="E10" s="20">
        <v>1046</v>
      </c>
      <c r="F10" s="20">
        <v>1132</v>
      </c>
      <c r="G10" s="20">
        <v>388</v>
      </c>
      <c r="H10" s="20">
        <v>279</v>
      </c>
      <c r="I10" s="20">
        <v>90</v>
      </c>
      <c r="J10" s="20">
        <v>51</v>
      </c>
      <c r="K10" s="52">
        <v>23</v>
      </c>
      <c r="L10" s="20">
        <v>8</v>
      </c>
      <c r="M10" s="20">
        <v>5</v>
      </c>
      <c r="N10" s="20">
        <v>6</v>
      </c>
      <c r="O10" s="20" t="s">
        <v>388</v>
      </c>
      <c r="P10" s="23" t="s">
        <v>83</v>
      </c>
      <c r="Q10" s="23" t="s">
        <v>83</v>
      </c>
      <c r="R10" s="23" t="s">
        <v>83</v>
      </c>
    </row>
    <row r="11" spans="1:18" ht="11.25" customHeight="1">
      <c r="A11" s="63" t="s">
        <v>13</v>
      </c>
      <c r="B11" s="20">
        <v>1673</v>
      </c>
      <c r="C11" s="20">
        <v>67</v>
      </c>
      <c r="D11" s="20">
        <v>210</v>
      </c>
      <c r="E11" s="20">
        <v>294</v>
      </c>
      <c r="F11" s="20">
        <v>349</v>
      </c>
      <c r="G11" s="20">
        <v>215</v>
      </c>
      <c r="H11" s="20">
        <v>233</v>
      </c>
      <c r="I11" s="20">
        <v>119</v>
      </c>
      <c r="J11" s="20">
        <v>83</v>
      </c>
      <c r="K11" s="52">
        <v>64</v>
      </c>
      <c r="L11" s="20">
        <v>17</v>
      </c>
      <c r="M11" s="20">
        <v>18</v>
      </c>
      <c r="N11" s="20">
        <v>3</v>
      </c>
      <c r="O11" s="23" t="s">
        <v>83</v>
      </c>
      <c r="P11" s="20" t="s">
        <v>388</v>
      </c>
      <c r="Q11" s="23" t="s">
        <v>83</v>
      </c>
      <c r="R11" s="23" t="s">
        <v>83</v>
      </c>
    </row>
    <row r="12" spans="1:18" ht="11.25" customHeight="1">
      <c r="A12" s="63" t="s">
        <v>14</v>
      </c>
      <c r="B12" s="20">
        <v>1878</v>
      </c>
      <c r="C12" s="20">
        <v>72</v>
      </c>
      <c r="D12" s="20">
        <v>331</v>
      </c>
      <c r="E12" s="20">
        <v>405</v>
      </c>
      <c r="F12" s="20">
        <v>524</v>
      </c>
      <c r="G12" s="20">
        <v>234</v>
      </c>
      <c r="H12" s="20">
        <v>181</v>
      </c>
      <c r="I12" s="20">
        <v>56</v>
      </c>
      <c r="J12" s="20">
        <v>43</v>
      </c>
      <c r="K12" s="52">
        <v>23</v>
      </c>
      <c r="L12" s="20" t="s">
        <v>388</v>
      </c>
      <c r="M12" s="20">
        <v>5</v>
      </c>
      <c r="N12" s="23" t="s">
        <v>83</v>
      </c>
      <c r="O12" s="20" t="s">
        <v>388</v>
      </c>
      <c r="P12" s="23" t="s">
        <v>83</v>
      </c>
      <c r="Q12" s="23" t="s">
        <v>83</v>
      </c>
      <c r="R12" s="23" t="s">
        <v>83</v>
      </c>
    </row>
    <row r="13" spans="1:18" ht="11.25" customHeight="1">
      <c r="A13" s="63" t="s">
        <v>15</v>
      </c>
      <c r="B13" s="20">
        <v>2019</v>
      </c>
      <c r="C13" s="20">
        <v>109</v>
      </c>
      <c r="D13" s="20">
        <v>479</v>
      </c>
      <c r="E13" s="20">
        <v>499</v>
      </c>
      <c r="F13" s="20">
        <v>448</v>
      </c>
      <c r="G13" s="20">
        <v>173</v>
      </c>
      <c r="H13" s="20">
        <v>148</v>
      </c>
      <c r="I13" s="20">
        <v>56</v>
      </c>
      <c r="J13" s="20">
        <v>56</v>
      </c>
      <c r="K13" s="52">
        <v>26</v>
      </c>
      <c r="L13" s="20">
        <v>11</v>
      </c>
      <c r="M13" s="20">
        <v>7</v>
      </c>
      <c r="N13" s="20">
        <v>6</v>
      </c>
      <c r="O13" s="23" t="s">
        <v>83</v>
      </c>
      <c r="P13" s="20" t="s">
        <v>388</v>
      </c>
      <c r="Q13" s="23" t="s">
        <v>83</v>
      </c>
      <c r="R13" s="23" t="s">
        <v>83</v>
      </c>
    </row>
    <row r="14" spans="1:18" ht="11.25" customHeight="1">
      <c r="A14" s="63" t="s">
        <v>16</v>
      </c>
      <c r="B14" s="20">
        <v>1087</v>
      </c>
      <c r="C14" s="20">
        <v>38</v>
      </c>
      <c r="D14" s="20">
        <v>189</v>
      </c>
      <c r="E14" s="20">
        <v>249</v>
      </c>
      <c r="F14" s="20">
        <v>322</v>
      </c>
      <c r="G14" s="20">
        <v>136</v>
      </c>
      <c r="H14" s="20">
        <v>99</v>
      </c>
      <c r="I14" s="20">
        <v>29</v>
      </c>
      <c r="J14" s="20">
        <v>8</v>
      </c>
      <c r="K14" s="52">
        <v>8</v>
      </c>
      <c r="L14" s="20" t="s">
        <v>388</v>
      </c>
      <c r="M14" s="20">
        <v>3</v>
      </c>
      <c r="N14" s="20">
        <v>3</v>
      </c>
      <c r="O14" s="20" t="s">
        <v>388</v>
      </c>
      <c r="P14" s="23" t="s">
        <v>83</v>
      </c>
      <c r="Q14" s="23" t="s">
        <v>83</v>
      </c>
      <c r="R14" s="23" t="s">
        <v>83</v>
      </c>
    </row>
    <row r="15" spans="1:18" ht="11.25" customHeight="1">
      <c r="A15" s="63" t="s">
        <v>17</v>
      </c>
      <c r="B15" s="20">
        <v>925</v>
      </c>
      <c r="C15" s="20">
        <v>55</v>
      </c>
      <c r="D15" s="20">
        <v>210</v>
      </c>
      <c r="E15" s="20">
        <v>203</v>
      </c>
      <c r="F15" s="20">
        <v>207</v>
      </c>
      <c r="G15" s="20">
        <v>79</v>
      </c>
      <c r="H15" s="20">
        <v>85</v>
      </c>
      <c r="I15" s="20">
        <v>41</v>
      </c>
      <c r="J15" s="20">
        <v>27</v>
      </c>
      <c r="K15" s="52">
        <v>10</v>
      </c>
      <c r="L15" s="20" t="s">
        <v>388</v>
      </c>
      <c r="M15" s="20" t="s">
        <v>388</v>
      </c>
      <c r="N15" s="23" t="s">
        <v>83</v>
      </c>
      <c r="O15" s="23" t="s">
        <v>83</v>
      </c>
      <c r="P15" s="23" t="s">
        <v>83</v>
      </c>
      <c r="Q15" s="23" t="s">
        <v>83</v>
      </c>
      <c r="R15" s="23" t="s">
        <v>83</v>
      </c>
    </row>
    <row r="16" spans="1:18" ht="11.25" customHeight="1">
      <c r="A16" s="63" t="s">
        <v>18</v>
      </c>
      <c r="B16" s="20">
        <v>1925</v>
      </c>
      <c r="C16" s="20">
        <v>83</v>
      </c>
      <c r="D16" s="20">
        <v>475</v>
      </c>
      <c r="E16" s="20">
        <v>382</v>
      </c>
      <c r="F16" s="20">
        <v>420</v>
      </c>
      <c r="G16" s="20">
        <v>197</v>
      </c>
      <c r="H16" s="20">
        <v>169</v>
      </c>
      <c r="I16" s="20">
        <v>79</v>
      </c>
      <c r="J16" s="20">
        <v>68</v>
      </c>
      <c r="K16" s="52">
        <v>33</v>
      </c>
      <c r="L16" s="20">
        <v>9</v>
      </c>
      <c r="M16" s="20">
        <v>6</v>
      </c>
      <c r="N16" s="20" t="s">
        <v>388</v>
      </c>
      <c r="O16" s="23" t="s">
        <v>83</v>
      </c>
      <c r="P16" s="20" t="s">
        <v>388</v>
      </c>
      <c r="Q16" s="23" t="s">
        <v>83</v>
      </c>
      <c r="R16" s="23" t="s">
        <v>83</v>
      </c>
    </row>
    <row r="17" spans="1:18" ht="11.25" customHeight="1">
      <c r="A17" s="63" t="s">
        <v>19</v>
      </c>
      <c r="B17" s="20">
        <v>2213</v>
      </c>
      <c r="C17" s="20">
        <v>74</v>
      </c>
      <c r="D17" s="20">
        <v>447</v>
      </c>
      <c r="E17" s="20">
        <v>552</v>
      </c>
      <c r="F17" s="20">
        <v>635</v>
      </c>
      <c r="G17" s="20">
        <v>233</v>
      </c>
      <c r="H17" s="20">
        <v>155</v>
      </c>
      <c r="I17" s="20">
        <v>54</v>
      </c>
      <c r="J17" s="20">
        <v>25</v>
      </c>
      <c r="K17" s="52">
        <v>28</v>
      </c>
      <c r="L17" s="20">
        <v>8</v>
      </c>
      <c r="M17" s="20" t="s">
        <v>388</v>
      </c>
      <c r="N17" s="20" t="s">
        <v>388</v>
      </c>
      <c r="O17" s="23" t="s">
        <v>83</v>
      </c>
      <c r="P17" s="23" t="s">
        <v>83</v>
      </c>
      <c r="Q17" s="23" t="s">
        <v>83</v>
      </c>
      <c r="R17" s="23" t="s">
        <v>83</v>
      </c>
    </row>
    <row r="18" spans="1:18" ht="11.25" customHeight="1">
      <c r="A18" s="63" t="s">
        <v>20</v>
      </c>
      <c r="B18" s="20">
        <v>2664</v>
      </c>
      <c r="C18" s="20">
        <v>147</v>
      </c>
      <c r="D18" s="20">
        <v>626</v>
      </c>
      <c r="E18" s="20">
        <v>651</v>
      </c>
      <c r="F18" s="20">
        <v>584</v>
      </c>
      <c r="G18" s="20">
        <v>228</v>
      </c>
      <c r="H18" s="20">
        <v>226</v>
      </c>
      <c r="I18" s="20">
        <v>99</v>
      </c>
      <c r="J18" s="20">
        <v>52</v>
      </c>
      <c r="K18" s="52">
        <v>22</v>
      </c>
      <c r="L18" s="20">
        <v>12</v>
      </c>
      <c r="M18" s="20">
        <v>12</v>
      </c>
      <c r="N18" s="20" t="s">
        <v>388</v>
      </c>
      <c r="O18" s="20" t="s">
        <v>388</v>
      </c>
      <c r="P18" s="20" t="s">
        <v>388</v>
      </c>
      <c r="Q18" s="23" t="s">
        <v>83</v>
      </c>
      <c r="R18" s="23" t="s">
        <v>83</v>
      </c>
    </row>
    <row r="19" spans="1:18" ht="11.25" customHeight="1">
      <c r="A19" s="63" t="s">
        <v>21</v>
      </c>
      <c r="B19" s="20">
        <v>335</v>
      </c>
      <c r="C19" s="20">
        <v>23</v>
      </c>
      <c r="D19" s="20">
        <v>99</v>
      </c>
      <c r="E19" s="20">
        <v>105</v>
      </c>
      <c r="F19" s="20">
        <v>67</v>
      </c>
      <c r="G19" s="20">
        <v>21</v>
      </c>
      <c r="H19" s="20">
        <v>9</v>
      </c>
      <c r="I19" s="20">
        <v>6</v>
      </c>
      <c r="J19" s="23" t="s">
        <v>83</v>
      </c>
      <c r="K19" s="20" t="s">
        <v>388</v>
      </c>
      <c r="L19" s="20" t="s">
        <v>388</v>
      </c>
      <c r="M19" s="23" t="s">
        <v>83</v>
      </c>
      <c r="N19" s="23" t="s">
        <v>83</v>
      </c>
      <c r="O19" s="23" t="s">
        <v>83</v>
      </c>
      <c r="P19" s="23" t="s">
        <v>83</v>
      </c>
      <c r="Q19" s="23" t="s">
        <v>83</v>
      </c>
      <c r="R19" s="23" t="s">
        <v>83</v>
      </c>
    </row>
    <row r="20" spans="1:18" ht="11.25" customHeight="1">
      <c r="A20" s="63" t="s">
        <v>22</v>
      </c>
      <c r="B20" s="20">
        <v>1143</v>
      </c>
      <c r="C20" s="20">
        <v>30</v>
      </c>
      <c r="D20" s="20">
        <v>307</v>
      </c>
      <c r="E20" s="20">
        <v>242</v>
      </c>
      <c r="F20" s="20">
        <v>270</v>
      </c>
      <c r="G20" s="20">
        <v>119</v>
      </c>
      <c r="H20" s="20">
        <v>87</v>
      </c>
      <c r="I20" s="20">
        <v>47</v>
      </c>
      <c r="J20" s="20">
        <v>25</v>
      </c>
      <c r="K20" s="52">
        <v>7</v>
      </c>
      <c r="L20" s="20" t="s">
        <v>388</v>
      </c>
      <c r="M20" s="20">
        <v>5</v>
      </c>
      <c r="N20" s="20" t="s">
        <v>388</v>
      </c>
      <c r="O20" s="23" t="s">
        <v>83</v>
      </c>
      <c r="P20" s="23" t="s">
        <v>83</v>
      </c>
      <c r="Q20" s="23" t="s">
        <v>83</v>
      </c>
      <c r="R20" s="23" t="s">
        <v>83</v>
      </c>
    </row>
    <row r="21" spans="1:18" ht="11.25" customHeight="1">
      <c r="A21" s="63" t="s">
        <v>23</v>
      </c>
      <c r="B21" s="20">
        <v>874</v>
      </c>
      <c r="C21" s="20">
        <v>71</v>
      </c>
      <c r="D21" s="20">
        <v>214</v>
      </c>
      <c r="E21" s="20">
        <v>169</v>
      </c>
      <c r="F21" s="20">
        <v>179</v>
      </c>
      <c r="G21" s="20">
        <v>66</v>
      </c>
      <c r="H21" s="20">
        <v>75</v>
      </c>
      <c r="I21" s="20">
        <v>35</v>
      </c>
      <c r="J21" s="20">
        <v>23</v>
      </c>
      <c r="K21" s="52">
        <v>19</v>
      </c>
      <c r="L21" s="20">
        <v>13</v>
      </c>
      <c r="M21" s="20">
        <v>6</v>
      </c>
      <c r="N21" s="20">
        <v>4</v>
      </c>
      <c r="O21" s="23" t="s">
        <v>83</v>
      </c>
      <c r="P21" s="23" t="s">
        <v>83</v>
      </c>
      <c r="Q21" s="23" t="s">
        <v>83</v>
      </c>
      <c r="R21" s="23" t="s">
        <v>83</v>
      </c>
    </row>
    <row r="22" spans="1:18" ht="11.25" customHeight="1">
      <c r="A22" s="63" t="s">
        <v>24</v>
      </c>
      <c r="B22" s="20">
        <v>426</v>
      </c>
      <c r="C22" s="20">
        <v>68</v>
      </c>
      <c r="D22" s="20">
        <v>128</v>
      </c>
      <c r="E22" s="20">
        <v>89</v>
      </c>
      <c r="F22" s="20">
        <v>60</v>
      </c>
      <c r="G22" s="20">
        <v>25</v>
      </c>
      <c r="H22" s="20">
        <v>26</v>
      </c>
      <c r="I22" s="20">
        <v>10</v>
      </c>
      <c r="J22" s="20">
        <v>5</v>
      </c>
      <c r="K22" s="52">
        <v>7</v>
      </c>
      <c r="L22" s="20">
        <v>4</v>
      </c>
      <c r="M22" s="20" t="s">
        <v>388</v>
      </c>
      <c r="N22" s="20" t="s">
        <v>388</v>
      </c>
      <c r="O22" s="20" t="s">
        <v>388</v>
      </c>
      <c r="P22" s="23" t="s">
        <v>83</v>
      </c>
      <c r="Q22" s="23" t="s">
        <v>83</v>
      </c>
      <c r="R22" s="23" t="s">
        <v>83</v>
      </c>
    </row>
    <row r="23" spans="1:18" ht="11.25" customHeight="1">
      <c r="A23" s="63" t="s">
        <v>25</v>
      </c>
      <c r="B23" s="20">
        <v>274</v>
      </c>
      <c r="C23" s="20">
        <v>45</v>
      </c>
      <c r="D23" s="20">
        <v>97</v>
      </c>
      <c r="E23" s="20">
        <v>50</v>
      </c>
      <c r="F23" s="20">
        <v>53</v>
      </c>
      <c r="G23" s="20">
        <v>17</v>
      </c>
      <c r="H23" s="20" t="s">
        <v>389</v>
      </c>
      <c r="I23" s="20" t="s">
        <v>388</v>
      </c>
      <c r="J23" s="20" t="s">
        <v>388</v>
      </c>
      <c r="K23" s="53" t="s">
        <v>83</v>
      </c>
      <c r="L23" s="23" t="s">
        <v>83</v>
      </c>
      <c r="M23" s="23" t="s">
        <v>83</v>
      </c>
      <c r="N23" s="23" t="s">
        <v>83</v>
      </c>
      <c r="O23" s="23" t="s">
        <v>83</v>
      </c>
      <c r="P23" s="23" t="s">
        <v>83</v>
      </c>
      <c r="Q23" s="23" t="s">
        <v>83</v>
      </c>
      <c r="R23" s="23" t="s">
        <v>83</v>
      </c>
    </row>
    <row r="24" spans="1:18" ht="11.25" customHeight="1">
      <c r="A24" s="63" t="s">
        <v>26</v>
      </c>
      <c r="B24" s="20">
        <v>595</v>
      </c>
      <c r="C24" s="20">
        <v>22</v>
      </c>
      <c r="D24" s="20">
        <v>130</v>
      </c>
      <c r="E24" s="20">
        <v>158</v>
      </c>
      <c r="F24" s="20">
        <v>144</v>
      </c>
      <c r="G24" s="20">
        <v>63</v>
      </c>
      <c r="H24" s="20">
        <v>36</v>
      </c>
      <c r="I24" s="20">
        <v>16</v>
      </c>
      <c r="J24" s="20">
        <v>15</v>
      </c>
      <c r="K24" s="52">
        <v>5</v>
      </c>
      <c r="L24" s="20" t="s">
        <v>388</v>
      </c>
      <c r="M24" s="20" t="s">
        <v>388</v>
      </c>
      <c r="N24" s="23" t="s">
        <v>83</v>
      </c>
      <c r="O24" s="23" t="s">
        <v>83</v>
      </c>
      <c r="P24" s="23" t="s">
        <v>83</v>
      </c>
      <c r="Q24" s="23" t="s">
        <v>83</v>
      </c>
      <c r="R24" s="23" t="s">
        <v>83</v>
      </c>
    </row>
    <row r="25" spans="1:18" ht="11.25" customHeight="1">
      <c r="A25" s="63" t="s">
        <v>27</v>
      </c>
      <c r="B25" s="20">
        <v>578</v>
      </c>
      <c r="C25" s="20">
        <v>29</v>
      </c>
      <c r="D25" s="20">
        <v>178</v>
      </c>
      <c r="E25" s="20">
        <v>126</v>
      </c>
      <c r="F25" s="20">
        <v>98</v>
      </c>
      <c r="G25" s="20">
        <v>40</v>
      </c>
      <c r="H25" s="20">
        <v>44</v>
      </c>
      <c r="I25" s="20">
        <v>22</v>
      </c>
      <c r="J25" s="20">
        <v>14</v>
      </c>
      <c r="K25" s="52">
        <v>15</v>
      </c>
      <c r="L25" s="20">
        <v>4</v>
      </c>
      <c r="M25" s="20">
        <v>7</v>
      </c>
      <c r="N25" s="20" t="s">
        <v>388</v>
      </c>
      <c r="O25" s="23" t="s">
        <v>83</v>
      </c>
      <c r="P25" s="23" t="s">
        <v>83</v>
      </c>
      <c r="Q25" s="23" t="s">
        <v>83</v>
      </c>
      <c r="R25" s="23" t="s">
        <v>83</v>
      </c>
    </row>
    <row r="26" spans="1:18" ht="11.25" customHeight="1">
      <c r="A26" s="63" t="s">
        <v>28</v>
      </c>
      <c r="B26" s="20">
        <v>197</v>
      </c>
      <c r="C26" s="20">
        <v>18</v>
      </c>
      <c r="D26" s="20">
        <v>61</v>
      </c>
      <c r="E26" s="20">
        <v>37</v>
      </c>
      <c r="F26" s="20">
        <v>47</v>
      </c>
      <c r="G26" s="20">
        <v>7</v>
      </c>
      <c r="H26" s="20">
        <v>10</v>
      </c>
      <c r="I26" s="20">
        <v>5</v>
      </c>
      <c r="J26" s="20">
        <v>5</v>
      </c>
      <c r="K26" s="52">
        <v>5</v>
      </c>
      <c r="L26" s="20" t="s">
        <v>388</v>
      </c>
      <c r="M26" s="23" t="s">
        <v>83</v>
      </c>
      <c r="N26" s="20" t="s">
        <v>388</v>
      </c>
      <c r="O26" s="23" t="s">
        <v>83</v>
      </c>
      <c r="P26" s="23" t="s">
        <v>83</v>
      </c>
      <c r="Q26" s="23" t="s">
        <v>83</v>
      </c>
      <c r="R26" s="23" t="s">
        <v>83</v>
      </c>
    </row>
    <row r="27" spans="1:18" ht="11.25" customHeight="1">
      <c r="A27" s="63" t="s">
        <v>29</v>
      </c>
      <c r="B27" s="20">
        <v>605</v>
      </c>
      <c r="C27" s="20">
        <v>39</v>
      </c>
      <c r="D27" s="20">
        <v>77</v>
      </c>
      <c r="E27" s="20">
        <v>133</v>
      </c>
      <c r="F27" s="20">
        <v>168</v>
      </c>
      <c r="G27" s="20">
        <v>75</v>
      </c>
      <c r="H27" s="20">
        <v>65</v>
      </c>
      <c r="I27" s="20">
        <v>27</v>
      </c>
      <c r="J27" s="20">
        <v>15</v>
      </c>
      <c r="K27" s="52">
        <v>4</v>
      </c>
      <c r="L27" s="20" t="s">
        <v>388</v>
      </c>
      <c r="M27" s="23" t="s">
        <v>83</v>
      </c>
      <c r="N27" s="23" t="s">
        <v>83</v>
      </c>
      <c r="O27" s="23" t="s">
        <v>83</v>
      </c>
      <c r="P27" s="23" t="s">
        <v>83</v>
      </c>
      <c r="Q27" s="23" t="s">
        <v>83</v>
      </c>
      <c r="R27" s="23" t="s">
        <v>83</v>
      </c>
    </row>
    <row r="28" spans="1:18" ht="11.25" customHeight="1">
      <c r="A28" s="63" t="s">
        <v>30</v>
      </c>
      <c r="B28" s="20">
        <v>648</v>
      </c>
      <c r="C28" s="20">
        <v>40</v>
      </c>
      <c r="D28" s="20">
        <v>167</v>
      </c>
      <c r="E28" s="20">
        <v>132</v>
      </c>
      <c r="F28" s="20">
        <v>155</v>
      </c>
      <c r="G28" s="20">
        <v>47</v>
      </c>
      <c r="H28" s="20">
        <v>50</v>
      </c>
      <c r="I28" s="20">
        <v>28</v>
      </c>
      <c r="J28" s="20">
        <v>7</v>
      </c>
      <c r="K28" s="52">
        <v>13</v>
      </c>
      <c r="L28" s="20" t="s">
        <v>388</v>
      </c>
      <c r="M28" s="20" t="s">
        <v>388</v>
      </c>
      <c r="N28" s="23" t="s">
        <v>83</v>
      </c>
      <c r="O28" s="23" t="s">
        <v>83</v>
      </c>
      <c r="P28" s="23" t="s">
        <v>83</v>
      </c>
      <c r="Q28" s="23" t="s">
        <v>83</v>
      </c>
      <c r="R28" s="23" t="s">
        <v>83</v>
      </c>
    </row>
    <row r="29" spans="1:18" ht="11.25" customHeight="1">
      <c r="A29" s="63" t="s">
        <v>31</v>
      </c>
      <c r="B29" s="20">
        <v>191</v>
      </c>
      <c r="C29" s="20">
        <v>17</v>
      </c>
      <c r="D29" s="20">
        <v>78</v>
      </c>
      <c r="E29" s="20">
        <v>48</v>
      </c>
      <c r="F29" s="20">
        <v>35</v>
      </c>
      <c r="G29" s="20">
        <v>7</v>
      </c>
      <c r="H29" s="20" t="s">
        <v>388</v>
      </c>
      <c r="I29" s="20">
        <v>4</v>
      </c>
      <c r="J29" s="20" t="s">
        <v>388</v>
      </c>
      <c r="K29" s="53" t="s">
        <v>83</v>
      </c>
      <c r="L29" s="23" t="s">
        <v>83</v>
      </c>
      <c r="M29" s="23" t="s">
        <v>83</v>
      </c>
      <c r="N29" s="23" t="s">
        <v>83</v>
      </c>
      <c r="O29" s="23" t="s">
        <v>83</v>
      </c>
      <c r="P29" s="23" t="s">
        <v>83</v>
      </c>
      <c r="Q29" s="23" t="s">
        <v>83</v>
      </c>
      <c r="R29" s="23" t="s">
        <v>83</v>
      </c>
    </row>
    <row r="30" spans="1:18" ht="11.25" customHeight="1">
      <c r="A30" s="63" t="s">
        <v>32</v>
      </c>
      <c r="B30" s="20">
        <v>846</v>
      </c>
      <c r="C30" s="20">
        <v>35</v>
      </c>
      <c r="D30" s="20">
        <v>136</v>
      </c>
      <c r="E30" s="20">
        <v>169</v>
      </c>
      <c r="F30" s="20">
        <v>233</v>
      </c>
      <c r="G30" s="20">
        <v>111</v>
      </c>
      <c r="H30" s="20">
        <v>93</v>
      </c>
      <c r="I30" s="20">
        <v>35</v>
      </c>
      <c r="J30" s="20">
        <v>19</v>
      </c>
      <c r="K30" s="52">
        <v>12</v>
      </c>
      <c r="L30" s="20" t="s">
        <v>388</v>
      </c>
      <c r="M30" s="23" t="s">
        <v>83</v>
      </c>
      <c r="N30" s="20" t="s">
        <v>388</v>
      </c>
      <c r="O30" s="23" t="s">
        <v>83</v>
      </c>
      <c r="P30" s="23" t="s">
        <v>83</v>
      </c>
      <c r="Q30" s="23" t="s">
        <v>83</v>
      </c>
      <c r="R30" s="23" t="s">
        <v>83</v>
      </c>
    </row>
    <row r="31" spans="1:18" ht="11.25" customHeight="1">
      <c r="A31" s="63" t="s">
        <v>33</v>
      </c>
      <c r="B31" s="20">
        <v>633</v>
      </c>
      <c r="C31" s="20">
        <v>12</v>
      </c>
      <c r="D31" s="20">
        <v>51</v>
      </c>
      <c r="E31" s="20">
        <v>79</v>
      </c>
      <c r="F31" s="20">
        <v>142</v>
      </c>
      <c r="G31" s="20">
        <v>99</v>
      </c>
      <c r="H31" s="20">
        <v>96</v>
      </c>
      <c r="I31" s="20">
        <v>50</v>
      </c>
      <c r="J31" s="20">
        <v>48</v>
      </c>
      <c r="K31" s="52">
        <v>40</v>
      </c>
      <c r="L31" s="20">
        <v>12</v>
      </c>
      <c r="M31" s="20" t="s">
        <v>388</v>
      </c>
      <c r="N31" s="20" t="s">
        <v>388</v>
      </c>
      <c r="O31" s="23" t="s">
        <v>83</v>
      </c>
      <c r="P31" s="23" t="s">
        <v>83</v>
      </c>
      <c r="Q31" s="23" t="s">
        <v>83</v>
      </c>
      <c r="R31" s="23" t="s">
        <v>83</v>
      </c>
    </row>
    <row r="32" spans="1:18" ht="11.25" customHeight="1">
      <c r="A32" s="63" t="s">
        <v>34</v>
      </c>
      <c r="B32" s="20">
        <v>355</v>
      </c>
      <c r="C32" s="20">
        <v>35</v>
      </c>
      <c r="D32" s="20">
        <v>98</v>
      </c>
      <c r="E32" s="20">
        <v>74</v>
      </c>
      <c r="F32" s="20">
        <v>59</v>
      </c>
      <c r="G32" s="20">
        <v>30</v>
      </c>
      <c r="H32" s="20">
        <v>29</v>
      </c>
      <c r="I32" s="20">
        <v>16</v>
      </c>
      <c r="J32" s="20">
        <v>9</v>
      </c>
      <c r="K32" s="52" t="s">
        <v>388</v>
      </c>
      <c r="L32" s="23" t="s">
        <v>83</v>
      </c>
      <c r="M32" s="20" t="s">
        <v>388</v>
      </c>
      <c r="N32" s="20">
        <v>3</v>
      </c>
      <c r="O32" s="23" t="s">
        <v>83</v>
      </c>
      <c r="P32" s="23" t="s">
        <v>83</v>
      </c>
      <c r="Q32" s="23" t="s">
        <v>83</v>
      </c>
      <c r="R32" s="23" t="s">
        <v>83</v>
      </c>
    </row>
    <row r="33" spans="1:18" ht="11.25" customHeight="1">
      <c r="A33" s="63" t="s">
        <v>35</v>
      </c>
      <c r="B33" s="20">
        <v>564</v>
      </c>
      <c r="C33" s="20">
        <v>28</v>
      </c>
      <c r="D33" s="20">
        <v>49</v>
      </c>
      <c r="E33" s="20">
        <v>101</v>
      </c>
      <c r="F33" s="20">
        <v>157</v>
      </c>
      <c r="G33" s="20">
        <v>78</v>
      </c>
      <c r="H33" s="20">
        <v>73</v>
      </c>
      <c r="I33" s="20">
        <v>25</v>
      </c>
      <c r="J33" s="20">
        <v>23</v>
      </c>
      <c r="K33" s="52">
        <v>16</v>
      </c>
      <c r="L33" s="20">
        <v>3</v>
      </c>
      <c r="M33" s="20">
        <v>5</v>
      </c>
      <c r="N33" s="20" t="s">
        <v>388</v>
      </c>
      <c r="O33" s="20" t="s">
        <v>388</v>
      </c>
      <c r="P33" s="23" t="s">
        <v>83</v>
      </c>
      <c r="Q33" s="23" t="s">
        <v>83</v>
      </c>
      <c r="R33" s="23" t="s">
        <v>83</v>
      </c>
    </row>
    <row r="34" spans="1:18" ht="11.25" customHeight="1">
      <c r="A34" s="63" t="s">
        <v>36</v>
      </c>
      <c r="B34" s="20">
        <v>868</v>
      </c>
      <c r="C34" s="20">
        <v>42</v>
      </c>
      <c r="D34" s="20">
        <v>197</v>
      </c>
      <c r="E34" s="20">
        <v>239</v>
      </c>
      <c r="F34" s="20">
        <v>212</v>
      </c>
      <c r="G34" s="20">
        <v>80</v>
      </c>
      <c r="H34" s="20">
        <v>70</v>
      </c>
      <c r="I34" s="20">
        <v>13</v>
      </c>
      <c r="J34" s="20">
        <v>9</v>
      </c>
      <c r="K34" s="52">
        <v>5</v>
      </c>
      <c r="L34" s="23" t="s">
        <v>83</v>
      </c>
      <c r="M34" s="23" t="s">
        <v>83</v>
      </c>
      <c r="N34" s="20" t="s">
        <v>388</v>
      </c>
      <c r="O34" s="23" t="s">
        <v>83</v>
      </c>
      <c r="P34" s="23" t="s">
        <v>83</v>
      </c>
      <c r="Q34" s="23" t="s">
        <v>83</v>
      </c>
      <c r="R34" s="23" t="s">
        <v>83</v>
      </c>
    </row>
    <row r="35" spans="1:18" ht="11.25" customHeight="1">
      <c r="A35" s="63" t="s">
        <v>37</v>
      </c>
      <c r="B35" s="20">
        <v>555</v>
      </c>
      <c r="C35" s="20">
        <v>16</v>
      </c>
      <c r="D35" s="20">
        <v>198</v>
      </c>
      <c r="E35" s="20">
        <v>151</v>
      </c>
      <c r="F35" s="20">
        <v>106</v>
      </c>
      <c r="G35" s="20">
        <v>35</v>
      </c>
      <c r="H35" s="20">
        <v>24</v>
      </c>
      <c r="I35" s="20">
        <v>13</v>
      </c>
      <c r="J35" s="20">
        <v>9</v>
      </c>
      <c r="K35" s="52" t="s">
        <v>388</v>
      </c>
      <c r="L35" s="23" t="s">
        <v>83</v>
      </c>
      <c r="M35" s="20" t="s">
        <v>388</v>
      </c>
      <c r="N35" s="20" t="s">
        <v>388</v>
      </c>
      <c r="O35" s="23" t="s">
        <v>83</v>
      </c>
      <c r="P35" s="23" t="s">
        <v>83</v>
      </c>
      <c r="Q35" s="23" t="s">
        <v>83</v>
      </c>
      <c r="R35" s="23" t="s">
        <v>83</v>
      </c>
    </row>
    <row r="36" spans="1:18" ht="11.25" customHeight="1">
      <c r="A36" s="63" t="s">
        <v>38</v>
      </c>
      <c r="B36" s="20">
        <v>449</v>
      </c>
      <c r="C36" s="20">
        <v>10</v>
      </c>
      <c r="D36" s="20">
        <v>115</v>
      </c>
      <c r="E36" s="20">
        <v>78</v>
      </c>
      <c r="F36" s="20">
        <v>132</v>
      </c>
      <c r="G36" s="20">
        <v>53</v>
      </c>
      <c r="H36" s="20">
        <v>32</v>
      </c>
      <c r="I36" s="20">
        <v>10</v>
      </c>
      <c r="J36" s="20">
        <v>12</v>
      </c>
      <c r="K36" s="52" t="s">
        <v>388</v>
      </c>
      <c r="L36" s="23" t="s">
        <v>83</v>
      </c>
      <c r="M36" s="20" t="s">
        <v>388</v>
      </c>
      <c r="N36" s="23" t="s">
        <v>83</v>
      </c>
      <c r="O36" s="23" t="s">
        <v>83</v>
      </c>
      <c r="P36" s="23" t="s">
        <v>83</v>
      </c>
      <c r="Q36" s="23" t="s">
        <v>83</v>
      </c>
      <c r="R36" s="23" t="s">
        <v>83</v>
      </c>
    </row>
    <row r="37" spans="1:18" ht="11.25" customHeight="1">
      <c r="A37" s="63" t="s">
        <v>39</v>
      </c>
      <c r="B37" s="20">
        <v>272</v>
      </c>
      <c r="C37" s="20">
        <v>3</v>
      </c>
      <c r="D37" s="20">
        <v>56</v>
      </c>
      <c r="E37" s="20">
        <v>65</v>
      </c>
      <c r="F37" s="20">
        <v>83</v>
      </c>
      <c r="G37" s="20">
        <v>33</v>
      </c>
      <c r="H37" s="20">
        <v>24</v>
      </c>
      <c r="I37" s="20">
        <v>4</v>
      </c>
      <c r="J37" s="20" t="s">
        <v>388</v>
      </c>
      <c r="K37" s="52" t="s">
        <v>388</v>
      </c>
      <c r="L37" s="23" t="s">
        <v>83</v>
      </c>
      <c r="M37" s="23" t="s">
        <v>83</v>
      </c>
      <c r="N37" s="23" t="s">
        <v>83</v>
      </c>
      <c r="O37" s="23" t="s">
        <v>83</v>
      </c>
      <c r="P37" s="23" t="s">
        <v>83</v>
      </c>
      <c r="Q37" s="23" t="s">
        <v>83</v>
      </c>
      <c r="R37" s="23" t="s">
        <v>83</v>
      </c>
    </row>
    <row r="38" spans="1:18" ht="11.25" customHeight="1">
      <c r="A38" s="63" t="s">
        <v>40</v>
      </c>
      <c r="B38" s="20">
        <v>532</v>
      </c>
      <c r="C38" s="20">
        <v>12</v>
      </c>
      <c r="D38" s="20">
        <v>162</v>
      </c>
      <c r="E38" s="20">
        <v>106</v>
      </c>
      <c r="F38" s="20">
        <v>115</v>
      </c>
      <c r="G38" s="20">
        <v>53</v>
      </c>
      <c r="H38" s="20">
        <v>31</v>
      </c>
      <c r="I38" s="20">
        <v>22</v>
      </c>
      <c r="J38" s="20">
        <v>14</v>
      </c>
      <c r="K38" s="52">
        <v>12</v>
      </c>
      <c r="L38" s="20" t="s">
        <v>388</v>
      </c>
      <c r="M38" s="20" t="s">
        <v>388</v>
      </c>
      <c r="N38" s="23" t="s">
        <v>83</v>
      </c>
      <c r="O38" s="23" t="s">
        <v>83</v>
      </c>
      <c r="P38" s="23" t="s">
        <v>83</v>
      </c>
      <c r="Q38" s="23" t="s">
        <v>83</v>
      </c>
      <c r="R38" s="23" t="s">
        <v>83</v>
      </c>
    </row>
    <row r="39" spans="1:18" ht="11.25" customHeight="1">
      <c r="A39" s="63" t="s">
        <v>41</v>
      </c>
      <c r="B39" s="20">
        <v>573</v>
      </c>
      <c r="C39" s="20">
        <v>27</v>
      </c>
      <c r="D39" s="20">
        <v>126</v>
      </c>
      <c r="E39" s="20">
        <v>109</v>
      </c>
      <c r="F39" s="20">
        <v>158</v>
      </c>
      <c r="G39" s="20">
        <v>81</v>
      </c>
      <c r="H39" s="20">
        <v>53</v>
      </c>
      <c r="I39" s="20">
        <v>10</v>
      </c>
      <c r="J39" s="20">
        <v>5</v>
      </c>
      <c r="K39" s="52" t="s">
        <v>388</v>
      </c>
      <c r="L39" s="20" t="s">
        <v>388</v>
      </c>
      <c r="M39" s="23" t="s">
        <v>83</v>
      </c>
      <c r="N39" s="20" t="s">
        <v>388</v>
      </c>
      <c r="O39" s="23" t="s">
        <v>83</v>
      </c>
      <c r="P39" s="23" t="s">
        <v>83</v>
      </c>
      <c r="Q39" s="23" t="s">
        <v>83</v>
      </c>
      <c r="R39" s="23" t="s">
        <v>83</v>
      </c>
    </row>
    <row r="40" spans="1:18" ht="11.25" customHeight="1">
      <c r="A40" s="63" t="s">
        <v>42</v>
      </c>
      <c r="B40" s="20">
        <v>694</v>
      </c>
      <c r="C40" s="20">
        <v>25</v>
      </c>
      <c r="D40" s="20">
        <v>74</v>
      </c>
      <c r="E40" s="20">
        <v>121</v>
      </c>
      <c r="F40" s="20">
        <v>153</v>
      </c>
      <c r="G40" s="20">
        <v>81</v>
      </c>
      <c r="H40" s="20">
        <v>89</v>
      </c>
      <c r="I40" s="20">
        <v>62</v>
      </c>
      <c r="J40" s="20">
        <v>44</v>
      </c>
      <c r="K40" s="52">
        <v>34</v>
      </c>
      <c r="L40" s="20">
        <v>8</v>
      </c>
      <c r="M40" s="20" t="s">
        <v>388</v>
      </c>
      <c r="N40" s="20" t="s">
        <v>388</v>
      </c>
      <c r="O40" s="23" t="s">
        <v>83</v>
      </c>
      <c r="P40" s="23" t="s">
        <v>83</v>
      </c>
      <c r="Q40" s="23" t="s">
        <v>83</v>
      </c>
      <c r="R40" s="23" t="s">
        <v>83</v>
      </c>
    </row>
    <row r="41" spans="1:18" ht="11.25" customHeight="1">
      <c r="A41" s="63" t="s">
        <v>43</v>
      </c>
      <c r="B41" s="20">
        <v>501</v>
      </c>
      <c r="C41" s="23" t="s">
        <v>83</v>
      </c>
      <c r="D41" s="23" t="s">
        <v>83</v>
      </c>
      <c r="E41" s="23" t="s">
        <v>83</v>
      </c>
      <c r="F41" s="23" t="s">
        <v>83</v>
      </c>
      <c r="G41" s="20">
        <v>3</v>
      </c>
      <c r="H41" s="23" t="s">
        <v>83</v>
      </c>
      <c r="I41" s="20">
        <v>7</v>
      </c>
      <c r="J41" s="20">
        <v>6</v>
      </c>
      <c r="K41" s="52">
        <v>101</v>
      </c>
      <c r="L41" s="20">
        <v>147</v>
      </c>
      <c r="M41" s="20">
        <v>168</v>
      </c>
      <c r="N41" s="20">
        <v>67</v>
      </c>
      <c r="O41" s="20" t="s">
        <v>388</v>
      </c>
      <c r="P41" s="20" t="s">
        <v>388</v>
      </c>
      <c r="Q41" s="23" t="s">
        <v>83</v>
      </c>
      <c r="R41" s="23" t="s">
        <v>83</v>
      </c>
    </row>
    <row r="42" spans="1:18" ht="11.25" customHeight="1">
      <c r="A42" s="63" t="s">
        <v>44</v>
      </c>
      <c r="B42" s="20">
        <v>558</v>
      </c>
      <c r="C42" s="20">
        <v>19</v>
      </c>
      <c r="D42" s="20">
        <v>218</v>
      </c>
      <c r="E42" s="20">
        <v>135</v>
      </c>
      <c r="F42" s="20">
        <v>117</v>
      </c>
      <c r="G42" s="20">
        <v>33</v>
      </c>
      <c r="H42" s="20">
        <v>19</v>
      </c>
      <c r="I42" s="20">
        <v>4</v>
      </c>
      <c r="J42" s="20">
        <v>4</v>
      </c>
      <c r="K42" s="52">
        <v>6</v>
      </c>
      <c r="L42" s="20" t="s">
        <v>388</v>
      </c>
      <c r="M42" s="20" t="s">
        <v>388</v>
      </c>
      <c r="N42" s="23" t="s">
        <v>83</v>
      </c>
      <c r="O42" s="23" t="s">
        <v>83</v>
      </c>
      <c r="P42" s="23" t="s">
        <v>83</v>
      </c>
      <c r="Q42" s="23" t="s">
        <v>83</v>
      </c>
      <c r="R42" s="23" t="s">
        <v>83</v>
      </c>
    </row>
    <row r="43" spans="1:18" ht="11.25" customHeight="1">
      <c r="A43" s="63" t="s">
        <v>45</v>
      </c>
      <c r="B43" s="20">
        <v>203</v>
      </c>
      <c r="C43" s="20">
        <v>20</v>
      </c>
      <c r="D43" s="20">
        <v>79</v>
      </c>
      <c r="E43" s="20">
        <v>38</v>
      </c>
      <c r="F43" s="20">
        <v>35</v>
      </c>
      <c r="G43" s="20">
        <v>15</v>
      </c>
      <c r="H43" s="20">
        <v>12</v>
      </c>
      <c r="I43" s="20" t="s">
        <v>388</v>
      </c>
      <c r="J43" s="20" t="s">
        <v>388</v>
      </c>
      <c r="K43" s="53" t="s">
        <v>83</v>
      </c>
      <c r="L43" s="23" t="s">
        <v>83</v>
      </c>
      <c r="M43" s="23" t="s">
        <v>83</v>
      </c>
      <c r="N43" s="23" t="s">
        <v>83</v>
      </c>
      <c r="O43" s="23" t="s">
        <v>83</v>
      </c>
      <c r="P43" s="23" t="s">
        <v>83</v>
      </c>
      <c r="Q43" s="23" t="s">
        <v>83</v>
      </c>
      <c r="R43" s="23" t="s">
        <v>83</v>
      </c>
    </row>
    <row r="44" spans="1:18" ht="11.25" customHeight="1">
      <c r="A44" s="63" t="s">
        <v>46</v>
      </c>
      <c r="B44" s="20">
        <v>582</v>
      </c>
      <c r="C44" s="20">
        <v>69</v>
      </c>
      <c r="D44" s="20">
        <v>291</v>
      </c>
      <c r="E44" s="20">
        <v>106</v>
      </c>
      <c r="F44" s="20">
        <v>83</v>
      </c>
      <c r="G44" s="20">
        <v>18</v>
      </c>
      <c r="H44" s="20">
        <v>9</v>
      </c>
      <c r="I44" s="20" t="s">
        <v>388</v>
      </c>
      <c r="J44" s="20" t="s">
        <v>388</v>
      </c>
      <c r="K44" s="52" t="s">
        <v>388</v>
      </c>
      <c r="L44" s="20" t="s">
        <v>388</v>
      </c>
      <c r="M44" s="23" t="s">
        <v>83</v>
      </c>
      <c r="N44" s="23" t="s">
        <v>83</v>
      </c>
      <c r="O44" s="23" t="s">
        <v>83</v>
      </c>
      <c r="P44" s="23" t="s">
        <v>83</v>
      </c>
      <c r="Q44" s="23" t="s">
        <v>83</v>
      </c>
      <c r="R44" s="23" t="s">
        <v>83</v>
      </c>
    </row>
    <row r="45" spans="1:18" ht="11.25" customHeight="1">
      <c r="A45" s="63" t="s">
        <v>47</v>
      </c>
      <c r="B45" s="20">
        <v>478</v>
      </c>
      <c r="C45" s="20">
        <v>9</v>
      </c>
      <c r="D45" s="20">
        <v>88</v>
      </c>
      <c r="E45" s="20">
        <v>114</v>
      </c>
      <c r="F45" s="20">
        <v>158</v>
      </c>
      <c r="G45" s="20">
        <v>46</v>
      </c>
      <c r="H45" s="20">
        <v>29</v>
      </c>
      <c r="I45" s="20">
        <v>13</v>
      </c>
      <c r="J45" s="20">
        <v>13</v>
      </c>
      <c r="K45" s="52" t="s">
        <v>388</v>
      </c>
      <c r="L45" s="20">
        <v>3</v>
      </c>
      <c r="M45" s="20" t="s">
        <v>388</v>
      </c>
      <c r="N45" s="23" t="s">
        <v>83</v>
      </c>
      <c r="O45" s="23" t="s">
        <v>83</v>
      </c>
      <c r="P45" s="20" t="s">
        <v>388</v>
      </c>
      <c r="Q45" s="23" t="s">
        <v>83</v>
      </c>
      <c r="R45" s="23" t="s">
        <v>83</v>
      </c>
    </row>
    <row r="46" spans="1:18" ht="11.25" customHeight="1">
      <c r="A46" s="63" t="s">
        <v>48</v>
      </c>
      <c r="B46" s="20">
        <v>272</v>
      </c>
      <c r="C46" s="20">
        <v>20</v>
      </c>
      <c r="D46" s="20">
        <v>89</v>
      </c>
      <c r="E46" s="20">
        <v>89</v>
      </c>
      <c r="F46" s="20">
        <v>45</v>
      </c>
      <c r="G46" s="20">
        <v>11</v>
      </c>
      <c r="H46" s="20">
        <v>14</v>
      </c>
      <c r="I46" s="20" t="s">
        <v>388</v>
      </c>
      <c r="J46" s="20" t="s">
        <v>388</v>
      </c>
      <c r="K46" s="53" t="s">
        <v>83</v>
      </c>
      <c r="L46" s="23" t="s">
        <v>83</v>
      </c>
      <c r="M46" s="23" t="s">
        <v>83</v>
      </c>
      <c r="N46" s="23" t="s">
        <v>83</v>
      </c>
      <c r="O46" s="23" t="s">
        <v>83</v>
      </c>
      <c r="P46" s="23" t="s">
        <v>83</v>
      </c>
      <c r="Q46" s="23" t="s">
        <v>83</v>
      </c>
      <c r="R46" s="23" t="s">
        <v>83</v>
      </c>
    </row>
    <row r="47" spans="1:18" ht="11.25" customHeight="1">
      <c r="A47" s="63" t="s">
        <v>49</v>
      </c>
      <c r="B47" s="20">
        <v>577</v>
      </c>
      <c r="C47" s="20">
        <v>26</v>
      </c>
      <c r="D47" s="20">
        <v>109</v>
      </c>
      <c r="E47" s="20">
        <v>111</v>
      </c>
      <c r="F47" s="20">
        <v>152</v>
      </c>
      <c r="G47" s="20">
        <v>72</v>
      </c>
      <c r="H47" s="20">
        <v>67</v>
      </c>
      <c r="I47" s="20">
        <v>23</v>
      </c>
      <c r="J47" s="20">
        <v>12</v>
      </c>
      <c r="K47" s="20" t="s">
        <v>388</v>
      </c>
      <c r="L47" s="23" t="s">
        <v>83</v>
      </c>
      <c r="M47" s="20" t="s">
        <v>388</v>
      </c>
      <c r="N47" s="23" t="s">
        <v>83</v>
      </c>
      <c r="O47" s="23" t="s">
        <v>83</v>
      </c>
      <c r="P47" s="23" t="s">
        <v>83</v>
      </c>
      <c r="Q47" s="23" t="s">
        <v>83</v>
      </c>
      <c r="R47" s="23" t="s">
        <v>83</v>
      </c>
    </row>
    <row r="48" spans="1:18" ht="11.25" customHeight="1">
      <c r="A48" s="63" t="s">
        <v>50</v>
      </c>
      <c r="B48" s="20">
        <v>206</v>
      </c>
      <c r="C48" s="20">
        <v>9</v>
      </c>
      <c r="D48" s="20">
        <v>33</v>
      </c>
      <c r="E48" s="20">
        <v>52</v>
      </c>
      <c r="F48" s="20">
        <v>48</v>
      </c>
      <c r="G48" s="20">
        <v>29</v>
      </c>
      <c r="H48" s="20">
        <v>19</v>
      </c>
      <c r="I48" s="20">
        <v>7</v>
      </c>
      <c r="J48" s="20">
        <v>6</v>
      </c>
      <c r="K48" s="52">
        <v>3</v>
      </c>
      <c r="L48" s="23" t="s">
        <v>83</v>
      </c>
      <c r="M48" s="23" t="s">
        <v>83</v>
      </c>
      <c r="N48" s="23" t="s">
        <v>83</v>
      </c>
      <c r="O48" s="23" t="s">
        <v>83</v>
      </c>
      <c r="P48" s="23" t="s">
        <v>83</v>
      </c>
      <c r="Q48" s="23" t="s">
        <v>83</v>
      </c>
      <c r="R48" s="23" t="s">
        <v>83</v>
      </c>
    </row>
    <row r="49" spans="1:18" ht="11.25" customHeight="1">
      <c r="A49" s="63" t="s">
        <v>51</v>
      </c>
      <c r="B49" s="20">
        <v>865</v>
      </c>
      <c r="C49" s="20">
        <v>32</v>
      </c>
      <c r="D49" s="20">
        <v>225</v>
      </c>
      <c r="E49" s="20">
        <v>207</v>
      </c>
      <c r="F49" s="20">
        <v>195</v>
      </c>
      <c r="G49" s="20">
        <v>87</v>
      </c>
      <c r="H49" s="20">
        <v>64</v>
      </c>
      <c r="I49" s="20">
        <v>32</v>
      </c>
      <c r="J49" s="20">
        <v>15</v>
      </c>
      <c r="K49" s="52">
        <v>4</v>
      </c>
      <c r="L49" s="20" t="s">
        <v>388</v>
      </c>
      <c r="M49" s="23" t="s">
        <v>83</v>
      </c>
      <c r="N49" s="20" t="s">
        <v>388</v>
      </c>
      <c r="O49" s="23" t="s">
        <v>83</v>
      </c>
      <c r="P49" s="23" t="s">
        <v>83</v>
      </c>
      <c r="Q49" s="23" t="s">
        <v>83</v>
      </c>
      <c r="R49" s="23" t="s">
        <v>83</v>
      </c>
    </row>
    <row r="50" spans="1:18" ht="11.25" customHeight="1">
      <c r="A50" s="63" t="s">
        <v>52</v>
      </c>
      <c r="B50" s="20">
        <v>588</v>
      </c>
      <c r="C50" s="20">
        <v>18</v>
      </c>
      <c r="D50" s="20">
        <v>82</v>
      </c>
      <c r="E50" s="20">
        <v>143</v>
      </c>
      <c r="F50" s="20">
        <v>160</v>
      </c>
      <c r="G50" s="20">
        <v>68</v>
      </c>
      <c r="H50" s="20">
        <v>59</v>
      </c>
      <c r="I50" s="20">
        <v>27</v>
      </c>
      <c r="J50" s="20">
        <v>15</v>
      </c>
      <c r="K50" s="52">
        <v>7</v>
      </c>
      <c r="L50" s="20">
        <v>5</v>
      </c>
      <c r="M50" s="20" t="s">
        <v>388</v>
      </c>
      <c r="N50" s="20" t="s">
        <v>388</v>
      </c>
      <c r="O50" s="23" t="s">
        <v>83</v>
      </c>
      <c r="P50" s="23" t="s">
        <v>83</v>
      </c>
      <c r="Q50" s="23" t="s">
        <v>83</v>
      </c>
      <c r="R50" s="23" t="s">
        <v>83</v>
      </c>
    </row>
    <row r="51" spans="1:18" ht="11.25" customHeight="1">
      <c r="A51" s="63" t="s">
        <v>53</v>
      </c>
      <c r="B51" s="20">
        <v>902</v>
      </c>
      <c r="C51" s="20">
        <v>49</v>
      </c>
      <c r="D51" s="20">
        <v>161</v>
      </c>
      <c r="E51" s="20">
        <v>200</v>
      </c>
      <c r="F51" s="20">
        <v>254</v>
      </c>
      <c r="G51" s="20">
        <v>92</v>
      </c>
      <c r="H51" s="20">
        <v>90</v>
      </c>
      <c r="I51" s="20">
        <v>22</v>
      </c>
      <c r="J51" s="20">
        <v>13</v>
      </c>
      <c r="K51" s="52">
        <v>16</v>
      </c>
      <c r="L51" s="20" t="s">
        <v>388</v>
      </c>
      <c r="M51" s="20" t="s">
        <v>388</v>
      </c>
      <c r="N51" s="23" t="s">
        <v>83</v>
      </c>
      <c r="O51" s="23" t="s">
        <v>83</v>
      </c>
      <c r="P51" s="23" t="s">
        <v>83</v>
      </c>
      <c r="Q51" s="23" t="s">
        <v>83</v>
      </c>
      <c r="R51" s="23" t="s">
        <v>83</v>
      </c>
    </row>
    <row r="52" spans="1:18" ht="11.25" customHeight="1">
      <c r="A52" s="63" t="s">
        <v>54</v>
      </c>
      <c r="B52" s="20">
        <v>527</v>
      </c>
      <c r="C52" s="20">
        <v>31</v>
      </c>
      <c r="D52" s="20">
        <v>99</v>
      </c>
      <c r="E52" s="20">
        <v>81</v>
      </c>
      <c r="F52" s="20">
        <v>149</v>
      </c>
      <c r="G52" s="20">
        <v>74</v>
      </c>
      <c r="H52" s="20">
        <v>50</v>
      </c>
      <c r="I52" s="20">
        <v>19</v>
      </c>
      <c r="J52" s="20">
        <v>13</v>
      </c>
      <c r="K52" s="52">
        <v>7</v>
      </c>
      <c r="L52" s="20" t="s">
        <v>388</v>
      </c>
      <c r="M52" s="23" t="s">
        <v>83</v>
      </c>
      <c r="N52" s="20" t="s">
        <v>388</v>
      </c>
      <c r="O52" s="23" t="s">
        <v>83</v>
      </c>
      <c r="P52" s="23" t="s">
        <v>83</v>
      </c>
      <c r="Q52" s="23" t="s">
        <v>83</v>
      </c>
      <c r="R52" s="23" t="s">
        <v>83</v>
      </c>
    </row>
    <row r="53" spans="1:18" ht="11.25" customHeight="1">
      <c r="A53" s="63" t="s">
        <v>55</v>
      </c>
      <c r="B53" s="20">
        <v>1162</v>
      </c>
      <c r="C53" s="20">
        <v>43</v>
      </c>
      <c r="D53" s="20">
        <v>154</v>
      </c>
      <c r="E53" s="20">
        <v>237</v>
      </c>
      <c r="F53" s="20">
        <v>375</v>
      </c>
      <c r="G53" s="20">
        <v>170</v>
      </c>
      <c r="H53" s="20">
        <v>121</v>
      </c>
      <c r="I53" s="20">
        <v>31</v>
      </c>
      <c r="J53" s="20">
        <v>19</v>
      </c>
      <c r="K53" s="52">
        <v>8</v>
      </c>
      <c r="L53" s="20" t="s">
        <v>388</v>
      </c>
      <c r="M53" s="20" t="s">
        <v>388</v>
      </c>
      <c r="N53" s="20" t="s">
        <v>388</v>
      </c>
      <c r="O53" s="23" t="s">
        <v>83</v>
      </c>
      <c r="P53" s="23" t="s">
        <v>83</v>
      </c>
      <c r="Q53" s="23" t="s">
        <v>83</v>
      </c>
      <c r="R53" s="23" t="s">
        <v>83</v>
      </c>
    </row>
    <row r="54" spans="1:18" ht="11.25" customHeight="1">
      <c r="A54" s="63" t="s">
        <v>56</v>
      </c>
      <c r="B54" s="20">
        <v>751</v>
      </c>
      <c r="C54" s="20">
        <v>27</v>
      </c>
      <c r="D54" s="20">
        <v>136</v>
      </c>
      <c r="E54" s="20">
        <v>166</v>
      </c>
      <c r="F54" s="20">
        <v>185</v>
      </c>
      <c r="G54" s="20">
        <v>91</v>
      </c>
      <c r="H54" s="20">
        <v>74</v>
      </c>
      <c r="I54" s="20">
        <v>38</v>
      </c>
      <c r="J54" s="20">
        <v>21</v>
      </c>
      <c r="K54" s="52">
        <v>9</v>
      </c>
      <c r="L54" s="20" t="s">
        <v>388</v>
      </c>
      <c r="M54" s="20" t="s">
        <v>388</v>
      </c>
      <c r="N54" s="23" t="s">
        <v>83</v>
      </c>
      <c r="O54" s="23" t="s">
        <v>83</v>
      </c>
      <c r="P54" s="23" t="s">
        <v>83</v>
      </c>
      <c r="Q54" s="23" t="s">
        <v>83</v>
      </c>
      <c r="R54" s="23" t="s">
        <v>83</v>
      </c>
    </row>
    <row r="55" spans="1:18" ht="11.25" customHeight="1">
      <c r="A55" s="63" t="s">
        <v>57</v>
      </c>
      <c r="B55" s="20">
        <v>1410</v>
      </c>
      <c r="C55" s="20">
        <v>48</v>
      </c>
      <c r="D55" s="20">
        <v>174</v>
      </c>
      <c r="E55" s="20">
        <v>242</v>
      </c>
      <c r="F55" s="20">
        <v>338</v>
      </c>
      <c r="G55" s="20">
        <v>258</v>
      </c>
      <c r="H55" s="20">
        <v>224</v>
      </c>
      <c r="I55" s="20">
        <v>67</v>
      </c>
      <c r="J55" s="20">
        <v>33</v>
      </c>
      <c r="K55" s="52">
        <v>18</v>
      </c>
      <c r="L55" s="20">
        <v>5</v>
      </c>
      <c r="M55" s="20" t="s">
        <v>388</v>
      </c>
      <c r="N55" s="20" t="s">
        <v>388</v>
      </c>
      <c r="O55" s="23" t="s">
        <v>83</v>
      </c>
      <c r="P55" s="23" t="s">
        <v>83</v>
      </c>
      <c r="Q55" s="23" t="s">
        <v>83</v>
      </c>
      <c r="R55" s="23" t="s">
        <v>83</v>
      </c>
    </row>
    <row r="56" spans="1:18" ht="11.25" customHeight="1">
      <c r="A56" s="63" t="s">
        <v>58</v>
      </c>
      <c r="B56" s="20">
        <v>840</v>
      </c>
      <c r="C56" s="20">
        <v>61</v>
      </c>
      <c r="D56" s="20">
        <v>104</v>
      </c>
      <c r="E56" s="20">
        <v>142</v>
      </c>
      <c r="F56" s="20">
        <v>210</v>
      </c>
      <c r="G56" s="20">
        <v>129</v>
      </c>
      <c r="H56" s="20">
        <v>97</v>
      </c>
      <c r="I56" s="20">
        <v>46</v>
      </c>
      <c r="J56" s="20">
        <v>35</v>
      </c>
      <c r="K56" s="52">
        <v>10</v>
      </c>
      <c r="L56" s="20" t="s">
        <v>388</v>
      </c>
      <c r="M56" s="20" t="s">
        <v>388</v>
      </c>
      <c r="N56" s="23" t="s">
        <v>83</v>
      </c>
      <c r="O56" s="23" t="s">
        <v>83</v>
      </c>
      <c r="P56" s="23" t="s">
        <v>83</v>
      </c>
      <c r="Q56" s="23" t="s">
        <v>83</v>
      </c>
      <c r="R56" s="23" t="s">
        <v>83</v>
      </c>
    </row>
    <row r="57" spans="1:18" ht="11.25" customHeight="1">
      <c r="A57" s="63" t="s">
        <v>59</v>
      </c>
      <c r="B57" s="20">
        <v>764</v>
      </c>
      <c r="C57" s="20">
        <v>49</v>
      </c>
      <c r="D57" s="20">
        <v>99</v>
      </c>
      <c r="E57" s="20">
        <v>140</v>
      </c>
      <c r="F57" s="20">
        <v>243</v>
      </c>
      <c r="G57" s="20">
        <v>92</v>
      </c>
      <c r="H57" s="20">
        <v>89</v>
      </c>
      <c r="I57" s="20">
        <v>20</v>
      </c>
      <c r="J57" s="20">
        <v>20</v>
      </c>
      <c r="K57" s="52">
        <v>8</v>
      </c>
      <c r="L57" s="20" t="s">
        <v>388</v>
      </c>
      <c r="M57" s="20" t="s">
        <v>388</v>
      </c>
      <c r="N57" s="20" t="s">
        <v>388</v>
      </c>
      <c r="O57" s="23" t="s">
        <v>83</v>
      </c>
      <c r="P57" s="23" t="s">
        <v>83</v>
      </c>
      <c r="Q57" s="23" t="s">
        <v>83</v>
      </c>
      <c r="R57" s="23" t="s">
        <v>83</v>
      </c>
    </row>
    <row r="58" spans="1:18" ht="11.25" customHeight="1">
      <c r="A58" s="63" t="s">
        <v>60</v>
      </c>
      <c r="B58" s="20">
        <v>628</v>
      </c>
      <c r="C58" s="20">
        <v>18</v>
      </c>
      <c r="D58" s="20">
        <v>146</v>
      </c>
      <c r="E58" s="20">
        <v>175</v>
      </c>
      <c r="F58" s="20">
        <v>164</v>
      </c>
      <c r="G58" s="20">
        <v>61</v>
      </c>
      <c r="H58" s="20">
        <v>39</v>
      </c>
      <c r="I58" s="20">
        <v>14</v>
      </c>
      <c r="J58" s="20">
        <v>5</v>
      </c>
      <c r="K58" s="20" t="s">
        <v>388</v>
      </c>
      <c r="L58" s="20" t="s">
        <v>388</v>
      </c>
      <c r="M58" s="23" t="s">
        <v>83</v>
      </c>
      <c r="N58" s="23" t="s">
        <v>83</v>
      </c>
      <c r="O58" s="23" t="s">
        <v>83</v>
      </c>
      <c r="P58" s="23" t="s">
        <v>83</v>
      </c>
      <c r="Q58" s="23" t="s">
        <v>83</v>
      </c>
      <c r="R58" s="23" t="s">
        <v>83</v>
      </c>
    </row>
    <row r="59" spans="1:18" ht="11.25" customHeight="1">
      <c r="A59" s="63" t="s">
        <v>61</v>
      </c>
      <c r="B59" s="20">
        <v>858</v>
      </c>
      <c r="C59" s="20">
        <v>26</v>
      </c>
      <c r="D59" s="20">
        <v>124</v>
      </c>
      <c r="E59" s="20">
        <v>164</v>
      </c>
      <c r="F59" s="20">
        <v>215</v>
      </c>
      <c r="G59" s="20">
        <v>126</v>
      </c>
      <c r="H59" s="20">
        <v>120</v>
      </c>
      <c r="I59" s="20">
        <v>49</v>
      </c>
      <c r="J59" s="20">
        <v>17</v>
      </c>
      <c r="K59" s="52">
        <v>14</v>
      </c>
      <c r="L59" s="20" t="s">
        <v>388</v>
      </c>
      <c r="M59" s="20" t="s">
        <v>388</v>
      </c>
      <c r="N59" s="23" t="s">
        <v>83</v>
      </c>
      <c r="O59" s="23" t="s">
        <v>83</v>
      </c>
      <c r="P59" s="23" t="s">
        <v>83</v>
      </c>
      <c r="Q59" s="23" t="s">
        <v>83</v>
      </c>
      <c r="R59" s="23" t="s">
        <v>83</v>
      </c>
    </row>
    <row r="60" spans="1:18" ht="11.25" customHeight="1">
      <c r="A60" s="63" t="s">
        <v>62</v>
      </c>
      <c r="B60" s="20">
        <v>550</v>
      </c>
      <c r="C60" s="20">
        <v>43</v>
      </c>
      <c r="D60" s="20">
        <v>110</v>
      </c>
      <c r="E60" s="20">
        <v>111</v>
      </c>
      <c r="F60" s="20">
        <v>120</v>
      </c>
      <c r="G60" s="20">
        <v>54</v>
      </c>
      <c r="H60" s="20">
        <v>53</v>
      </c>
      <c r="I60" s="20">
        <v>29</v>
      </c>
      <c r="J60" s="20">
        <v>21</v>
      </c>
      <c r="K60" s="52">
        <v>7</v>
      </c>
      <c r="L60" s="20" t="s">
        <v>388</v>
      </c>
      <c r="M60" s="20" t="s">
        <v>388</v>
      </c>
      <c r="N60" s="23" t="s">
        <v>83</v>
      </c>
      <c r="O60" s="23" t="s">
        <v>83</v>
      </c>
      <c r="P60" s="23" t="s">
        <v>83</v>
      </c>
      <c r="Q60" s="23" t="s">
        <v>83</v>
      </c>
      <c r="R60" s="23" t="s">
        <v>83</v>
      </c>
    </row>
    <row r="61" spans="1:18" ht="11.25" customHeight="1">
      <c r="A61" s="63" t="s">
        <v>63</v>
      </c>
      <c r="B61" s="20">
        <v>907</v>
      </c>
      <c r="C61" s="20">
        <v>23</v>
      </c>
      <c r="D61" s="20">
        <v>108</v>
      </c>
      <c r="E61" s="20">
        <v>150</v>
      </c>
      <c r="F61" s="20">
        <v>204</v>
      </c>
      <c r="G61" s="20">
        <v>142</v>
      </c>
      <c r="H61" s="20">
        <v>150</v>
      </c>
      <c r="I61" s="20">
        <v>64</v>
      </c>
      <c r="J61" s="20">
        <v>40</v>
      </c>
      <c r="K61" s="52">
        <v>22</v>
      </c>
      <c r="L61" s="20" t="s">
        <v>388</v>
      </c>
      <c r="M61" s="20" t="s">
        <v>388</v>
      </c>
      <c r="N61" s="23" t="s">
        <v>83</v>
      </c>
      <c r="O61" s="23" t="s">
        <v>83</v>
      </c>
      <c r="P61" s="23" t="s">
        <v>83</v>
      </c>
      <c r="Q61" s="23" t="s">
        <v>83</v>
      </c>
      <c r="R61" s="23" t="s">
        <v>83</v>
      </c>
    </row>
    <row r="62" spans="1:18" ht="11.25" customHeight="1">
      <c r="A62" s="63" t="s">
        <v>64</v>
      </c>
      <c r="B62" s="20">
        <v>2776</v>
      </c>
      <c r="C62" s="20">
        <v>90</v>
      </c>
      <c r="D62" s="20">
        <v>343</v>
      </c>
      <c r="E62" s="20">
        <v>487</v>
      </c>
      <c r="F62" s="20">
        <v>828</v>
      </c>
      <c r="G62" s="20">
        <v>456</v>
      </c>
      <c r="H62" s="20">
        <v>359</v>
      </c>
      <c r="I62" s="20">
        <v>112</v>
      </c>
      <c r="J62" s="20">
        <v>58</v>
      </c>
      <c r="K62" s="52">
        <v>30</v>
      </c>
      <c r="L62" s="20">
        <v>6</v>
      </c>
      <c r="M62" s="20" t="s">
        <v>388</v>
      </c>
      <c r="N62" s="20" t="s">
        <v>388</v>
      </c>
      <c r="O62" s="23" t="s">
        <v>83</v>
      </c>
      <c r="P62" s="23" t="s">
        <v>83</v>
      </c>
      <c r="Q62" s="23" t="s">
        <v>83</v>
      </c>
      <c r="R62" s="23" t="s">
        <v>83</v>
      </c>
    </row>
    <row r="63" spans="1:18" ht="11.25" customHeight="1">
      <c r="A63" s="63" t="s">
        <v>65</v>
      </c>
      <c r="B63" s="20">
        <v>778</v>
      </c>
      <c r="C63" s="20">
        <v>33</v>
      </c>
      <c r="D63" s="20">
        <v>208</v>
      </c>
      <c r="E63" s="20">
        <v>165</v>
      </c>
      <c r="F63" s="20">
        <v>136</v>
      </c>
      <c r="G63" s="20">
        <v>66</v>
      </c>
      <c r="H63" s="20">
        <v>79</v>
      </c>
      <c r="I63" s="20">
        <v>36</v>
      </c>
      <c r="J63" s="20">
        <v>31</v>
      </c>
      <c r="K63" s="52">
        <v>18</v>
      </c>
      <c r="L63" s="20" t="s">
        <v>388</v>
      </c>
      <c r="M63" s="20" t="s">
        <v>388</v>
      </c>
      <c r="N63" s="23" t="s">
        <v>83</v>
      </c>
      <c r="O63" s="23" t="s">
        <v>83</v>
      </c>
      <c r="P63" s="23" t="s">
        <v>83</v>
      </c>
      <c r="Q63" s="23" t="s">
        <v>83</v>
      </c>
      <c r="R63" s="23" t="s">
        <v>83</v>
      </c>
    </row>
    <row r="64" spans="1:18" ht="11.25" customHeight="1">
      <c r="A64" s="63" t="s">
        <v>66</v>
      </c>
      <c r="B64" s="20">
        <v>1891</v>
      </c>
      <c r="C64" s="20">
        <v>26</v>
      </c>
      <c r="D64" s="20">
        <v>257</v>
      </c>
      <c r="E64" s="20">
        <v>370</v>
      </c>
      <c r="F64" s="20">
        <v>490</v>
      </c>
      <c r="G64" s="20">
        <v>277</v>
      </c>
      <c r="H64" s="20">
        <v>241</v>
      </c>
      <c r="I64" s="20">
        <v>96</v>
      </c>
      <c r="J64" s="20">
        <v>60</v>
      </c>
      <c r="K64" s="52">
        <v>38</v>
      </c>
      <c r="L64" s="20">
        <v>10</v>
      </c>
      <c r="M64" s="20">
        <v>15</v>
      </c>
      <c r="N64" s="20">
        <v>8</v>
      </c>
      <c r="O64" s="20">
        <v>3</v>
      </c>
      <c r="P64" s="23" t="s">
        <v>83</v>
      </c>
      <c r="Q64" s="23" t="s">
        <v>83</v>
      </c>
      <c r="R64" s="23" t="s">
        <v>83</v>
      </c>
    </row>
    <row r="65" spans="1:18" ht="11.25" customHeight="1">
      <c r="A65" s="63" t="s">
        <v>67</v>
      </c>
      <c r="B65" s="20">
        <v>1467</v>
      </c>
      <c r="C65" s="20">
        <v>46</v>
      </c>
      <c r="D65" s="20">
        <v>274</v>
      </c>
      <c r="E65" s="20">
        <v>284</v>
      </c>
      <c r="F65" s="20">
        <v>317</v>
      </c>
      <c r="G65" s="20">
        <v>184</v>
      </c>
      <c r="H65" s="20">
        <v>164</v>
      </c>
      <c r="I65" s="20">
        <v>80</v>
      </c>
      <c r="J65" s="20">
        <v>53</v>
      </c>
      <c r="K65" s="52">
        <v>44</v>
      </c>
      <c r="L65" s="20">
        <v>12</v>
      </c>
      <c r="M65" s="20">
        <v>6</v>
      </c>
      <c r="N65" s="20">
        <v>3</v>
      </c>
      <c r="O65" s="23" t="s">
        <v>83</v>
      </c>
      <c r="P65" s="23" t="s">
        <v>83</v>
      </c>
      <c r="Q65" s="23" t="s">
        <v>83</v>
      </c>
      <c r="R65" s="23" t="s">
        <v>83</v>
      </c>
    </row>
    <row r="66" spans="1:18" ht="11.25" customHeight="1">
      <c r="A66" s="63" t="s">
        <v>68</v>
      </c>
      <c r="B66" s="20">
        <v>944</v>
      </c>
      <c r="C66" s="20">
        <v>64</v>
      </c>
      <c r="D66" s="20">
        <v>201</v>
      </c>
      <c r="E66" s="20">
        <v>232</v>
      </c>
      <c r="F66" s="20">
        <v>225</v>
      </c>
      <c r="G66" s="20">
        <v>91</v>
      </c>
      <c r="H66" s="20">
        <v>63</v>
      </c>
      <c r="I66" s="20">
        <v>25</v>
      </c>
      <c r="J66" s="20">
        <v>18</v>
      </c>
      <c r="K66" s="52">
        <v>16</v>
      </c>
      <c r="L66" s="20">
        <v>6</v>
      </c>
      <c r="M66" s="20" t="s">
        <v>388</v>
      </c>
      <c r="N66" s="23" t="s">
        <v>83</v>
      </c>
      <c r="O66" s="20" t="s">
        <v>388</v>
      </c>
      <c r="P66" s="23" t="s">
        <v>83</v>
      </c>
      <c r="Q66" s="23" t="s">
        <v>83</v>
      </c>
      <c r="R66" s="23" t="s">
        <v>83</v>
      </c>
    </row>
    <row r="67" spans="1:18" ht="11.25" customHeight="1">
      <c r="A67" s="63" t="s">
        <v>69</v>
      </c>
      <c r="B67" s="20">
        <v>1265</v>
      </c>
      <c r="C67" s="20">
        <v>22</v>
      </c>
      <c r="D67" s="20">
        <v>237</v>
      </c>
      <c r="E67" s="20">
        <v>265</v>
      </c>
      <c r="F67" s="20">
        <v>303</v>
      </c>
      <c r="G67" s="20">
        <v>135</v>
      </c>
      <c r="H67" s="20">
        <v>139</v>
      </c>
      <c r="I67" s="20">
        <v>70</v>
      </c>
      <c r="J67" s="20">
        <v>42</v>
      </c>
      <c r="K67" s="52">
        <v>27</v>
      </c>
      <c r="L67" s="148" t="s">
        <v>388</v>
      </c>
      <c r="M67" s="20">
        <v>13</v>
      </c>
      <c r="N67" s="148" t="s">
        <v>388</v>
      </c>
      <c r="O67" s="23" t="s">
        <v>83</v>
      </c>
      <c r="P67" s="23" t="s">
        <v>83</v>
      </c>
      <c r="Q67" s="23" t="s">
        <v>83</v>
      </c>
      <c r="R67" s="23" t="s">
        <v>83</v>
      </c>
    </row>
    <row r="68" spans="1:18" ht="11.25" customHeight="1">
      <c r="A68" s="63" t="s">
        <v>70</v>
      </c>
      <c r="B68" s="20">
        <v>377</v>
      </c>
      <c r="C68" s="20">
        <v>29</v>
      </c>
      <c r="D68" s="20">
        <v>130</v>
      </c>
      <c r="E68" s="20">
        <v>87</v>
      </c>
      <c r="F68" s="20">
        <v>54</v>
      </c>
      <c r="G68" s="20">
        <v>27</v>
      </c>
      <c r="H68" s="20">
        <v>24</v>
      </c>
      <c r="I68" s="20">
        <v>14</v>
      </c>
      <c r="J68" s="20">
        <v>7</v>
      </c>
      <c r="K68" s="52" t="s">
        <v>388</v>
      </c>
      <c r="L68" s="20" t="s">
        <v>388</v>
      </c>
      <c r="M68" s="20" t="s">
        <v>388</v>
      </c>
      <c r="N68" s="23" t="s">
        <v>83</v>
      </c>
      <c r="O68" s="20" t="s">
        <v>388</v>
      </c>
      <c r="P68" s="23" t="s">
        <v>83</v>
      </c>
      <c r="Q68" s="23" t="s">
        <v>83</v>
      </c>
      <c r="R68" s="23" t="s">
        <v>83</v>
      </c>
    </row>
    <row r="69" spans="1:18" ht="11.25" customHeight="1">
      <c r="A69" s="63" t="s">
        <v>71</v>
      </c>
      <c r="B69" s="20">
        <v>803</v>
      </c>
      <c r="C69" s="20">
        <v>23</v>
      </c>
      <c r="D69" s="20">
        <v>127</v>
      </c>
      <c r="E69" s="20">
        <v>155</v>
      </c>
      <c r="F69" s="20">
        <v>208</v>
      </c>
      <c r="G69" s="20">
        <v>103</v>
      </c>
      <c r="H69" s="20">
        <v>89</v>
      </c>
      <c r="I69" s="20">
        <v>44</v>
      </c>
      <c r="J69" s="20">
        <v>36</v>
      </c>
      <c r="K69" s="52">
        <v>12</v>
      </c>
      <c r="L69" s="20" t="s">
        <v>388</v>
      </c>
      <c r="M69" s="20">
        <v>3</v>
      </c>
      <c r="N69" s="20" t="s">
        <v>388</v>
      </c>
      <c r="O69" s="23" t="s">
        <v>83</v>
      </c>
      <c r="P69" s="23" t="s">
        <v>83</v>
      </c>
      <c r="Q69" s="23" t="s">
        <v>83</v>
      </c>
      <c r="R69" s="23" t="s">
        <v>83</v>
      </c>
    </row>
    <row r="70" spans="1:18" ht="11.25" customHeight="1">
      <c r="A70" s="63" t="s">
        <v>72</v>
      </c>
      <c r="B70" s="20">
        <v>1071</v>
      </c>
      <c r="C70" s="20">
        <v>41</v>
      </c>
      <c r="D70" s="20">
        <v>343</v>
      </c>
      <c r="E70" s="20">
        <v>248</v>
      </c>
      <c r="F70" s="20">
        <v>240</v>
      </c>
      <c r="G70" s="20">
        <v>104</v>
      </c>
      <c r="H70" s="20">
        <v>46</v>
      </c>
      <c r="I70" s="20">
        <v>22</v>
      </c>
      <c r="J70" s="20">
        <v>11</v>
      </c>
      <c r="K70" s="52">
        <v>8</v>
      </c>
      <c r="L70" s="20" t="s">
        <v>388</v>
      </c>
      <c r="M70" s="20" t="s">
        <v>388</v>
      </c>
      <c r="N70" s="20">
        <v>3</v>
      </c>
      <c r="O70" s="23" t="s">
        <v>83</v>
      </c>
      <c r="P70" s="23" t="s">
        <v>83</v>
      </c>
      <c r="Q70" s="23" t="s">
        <v>83</v>
      </c>
      <c r="R70" s="23" t="s">
        <v>83</v>
      </c>
    </row>
    <row r="71" spans="1:18" ht="11.25" customHeight="1">
      <c r="A71" s="63" t="s">
        <v>73</v>
      </c>
      <c r="B71" s="20">
        <v>891</v>
      </c>
      <c r="C71" s="20">
        <v>40</v>
      </c>
      <c r="D71" s="20">
        <v>247</v>
      </c>
      <c r="E71" s="20">
        <v>239</v>
      </c>
      <c r="F71" s="20">
        <v>173</v>
      </c>
      <c r="G71" s="20">
        <v>80</v>
      </c>
      <c r="H71" s="20">
        <v>61</v>
      </c>
      <c r="I71" s="20">
        <v>24</v>
      </c>
      <c r="J71" s="20">
        <v>12</v>
      </c>
      <c r="K71" s="52">
        <v>11</v>
      </c>
      <c r="L71" s="20" t="s">
        <v>388</v>
      </c>
      <c r="M71" s="20" t="s">
        <v>388</v>
      </c>
      <c r="N71" s="20" t="s">
        <v>388</v>
      </c>
      <c r="O71" s="23" t="s">
        <v>83</v>
      </c>
      <c r="P71" s="23" t="s">
        <v>83</v>
      </c>
      <c r="Q71" s="23" t="s">
        <v>83</v>
      </c>
      <c r="R71" s="23" t="s">
        <v>83</v>
      </c>
    </row>
    <row r="72" spans="1:18" ht="11.25" customHeight="1">
      <c r="A72" s="63" t="s">
        <v>74</v>
      </c>
      <c r="B72" s="20">
        <v>2254</v>
      </c>
      <c r="C72" s="20">
        <v>76</v>
      </c>
      <c r="D72" s="20">
        <v>505</v>
      </c>
      <c r="E72" s="20">
        <v>585</v>
      </c>
      <c r="F72" s="20">
        <v>555</v>
      </c>
      <c r="G72" s="20">
        <v>181</v>
      </c>
      <c r="H72" s="20">
        <v>148</v>
      </c>
      <c r="I72" s="20">
        <v>66</v>
      </c>
      <c r="J72" s="20">
        <v>57</v>
      </c>
      <c r="K72" s="52">
        <v>46</v>
      </c>
      <c r="L72" s="20">
        <v>18</v>
      </c>
      <c r="M72" s="20">
        <v>10</v>
      </c>
      <c r="N72" s="20">
        <v>5</v>
      </c>
      <c r="O72" s="20" t="s">
        <v>388</v>
      </c>
      <c r="P72" s="20" t="s">
        <v>388</v>
      </c>
      <c r="Q72" s="23" t="s">
        <v>83</v>
      </c>
      <c r="R72" s="23" t="s">
        <v>83</v>
      </c>
    </row>
    <row r="73" spans="1:18" ht="11.25" customHeight="1">
      <c r="A73" s="63" t="s">
        <v>75</v>
      </c>
      <c r="B73" s="20">
        <v>388</v>
      </c>
      <c r="C73" s="20">
        <v>50</v>
      </c>
      <c r="D73" s="20">
        <v>156</v>
      </c>
      <c r="E73" s="20">
        <v>95</v>
      </c>
      <c r="F73" s="20">
        <v>51</v>
      </c>
      <c r="G73" s="20">
        <v>14</v>
      </c>
      <c r="H73" s="20">
        <v>16</v>
      </c>
      <c r="I73" s="20">
        <v>4</v>
      </c>
      <c r="J73" s="20" t="s">
        <v>388</v>
      </c>
      <c r="K73" s="52" t="s">
        <v>388</v>
      </c>
      <c r="L73" s="23" t="s">
        <v>83</v>
      </c>
      <c r="M73" s="23" t="s">
        <v>83</v>
      </c>
      <c r="N73" s="23" t="s">
        <v>83</v>
      </c>
      <c r="O73" s="23" t="s">
        <v>83</v>
      </c>
      <c r="P73" s="23" t="s">
        <v>83</v>
      </c>
      <c r="Q73" s="23" t="s">
        <v>83</v>
      </c>
      <c r="R73" s="23" t="s">
        <v>83</v>
      </c>
    </row>
    <row r="74" spans="1:18" ht="11.25" customHeight="1">
      <c r="A74" s="64" t="s">
        <v>76</v>
      </c>
      <c r="B74" s="71">
        <v>397</v>
      </c>
      <c r="C74" s="71">
        <v>51</v>
      </c>
      <c r="D74" s="71">
        <v>107</v>
      </c>
      <c r="E74" s="71">
        <v>103</v>
      </c>
      <c r="F74" s="71">
        <v>77</v>
      </c>
      <c r="G74" s="71">
        <v>32</v>
      </c>
      <c r="H74" s="71">
        <v>13</v>
      </c>
      <c r="I74" s="71">
        <v>7</v>
      </c>
      <c r="J74" s="87" t="s">
        <v>388</v>
      </c>
      <c r="K74" s="87" t="s">
        <v>388</v>
      </c>
      <c r="L74" s="72" t="s">
        <v>83</v>
      </c>
      <c r="M74" s="72" t="s">
        <v>83</v>
      </c>
      <c r="N74" s="72" t="s">
        <v>83</v>
      </c>
      <c r="O74" s="71" t="s">
        <v>388</v>
      </c>
      <c r="P74" s="72" t="s">
        <v>83</v>
      </c>
      <c r="Q74" s="72" t="s">
        <v>83</v>
      </c>
      <c r="R74" s="72" t="s">
        <v>83</v>
      </c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</sheetData>
  <mergeCells count="11">
    <mergeCell ref="B5:B7"/>
    <mergeCell ref="C5:C7"/>
    <mergeCell ref="D5:D7"/>
    <mergeCell ref="E5:E7"/>
    <mergeCell ref="P5:P7"/>
    <mergeCell ref="Q5:Q7"/>
    <mergeCell ref="R5:R7"/>
    <mergeCell ref="F5:F7"/>
    <mergeCell ref="G5:G7"/>
    <mergeCell ref="H5:H7"/>
    <mergeCell ref="I5:I7"/>
  </mergeCells>
  <printOptions/>
  <pageMargins left="0.82" right="0.23" top="0.55" bottom="0.43" header="0.512" footer="0.2"/>
  <pageSetup horizontalDpi="600" verticalDpi="600" orientation="landscape" paperSize="8" r:id="rId2"/>
  <headerFooter alignWithMargins="0">
    <oddFooter>&amp;C-  10 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O74"/>
  <sheetViews>
    <sheetView workbookViewId="0" topLeftCell="G1">
      <selection activeCell="O9" sqref="O9"/>
    </sheetView>
  </sheetViews>
  <sheetFormatPr defaultColWidth="9.00390625" defaultRowHeight="13.5"/>
  <cols>
    <col min="1" max="1" width="13.25390625" style="15" customWidth="1"/>
    <col min="2" max="2" width="12.625" style="15" customWidth="1"/>
    <col min="3" max="4" width="12.625" style="10" customWidth="1"/>
    <col min="5" max="15" width="12.625" style="9" customWidth="1"/>
    <col min="16" max="16" width="2.125" style="0" customWidth="1"/>
  </cols>
  <sheetData>
    <row r="1" spans="1:15" ht="13.5">
      <c r="A1" s="3"/>
      <c r="B1" s="3"/>
      <c r="C1" s="4"/>
      <c r="D1" s="4"/>
      <c r="E1" s="4"/>
      <c r="F1" s="4"/>
      <c r="G1" s="3"/>
      <c r="H1" s="5"/>
      <c r="I1" s="3"/>
      <c r="J1" s="3"/>
      <c r="K1" s="6"/>
      <c r="L1" s="6"/>
      <c r="M1" s="7"/>
      <c r="N1" s="4"/>
      <c r="O1" s="3"/>
    </row>
    <row r="2" spans="1:15" ht="14.25">
      <c r="A2" s="3"/>
      <c r="B2" s="145" t="s">
        <v>385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1.25" customHeigh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N3" s="12"/>
      <c r="O3" s="32" t="s">
        <v>147</v>
      </c>
    </row>
    <row r="4" spans="1:15" ht="11.25" customHeight="1">
      <c r="A4" s="144" t="s">
        <v>383</v>
      </c>
      <c r="B4" s="36"/>
      <c r="C4" s="43"/>
      <c r="D4" s="220"/>
      <c r="E4" s="220"/>
      <c r="F4" s="220"/>
      <c r="G4" s="220"/>
      <c r="H4" s="220"/>
      <c r="I4" s="220"/>
      <c r="J4" s="220"/>
      <c r="K4" s="220"/>
      <c r="L4" s="220"/>
      <c r="M4" s="221"/>
      <c r="N4" s="43"/>
      <c r="O4" s="35"/>
    </row>
    <row r="5" spans="1:15" ht="11.25" customHeight="1">
      <c r="A5" s="147" t="s">
        <v>384</v>
      </c>
      <c r="B5" s="19" t="s">
        <v>148</v>
      </c>
      <c r="C5" s="45" t="s">
        <v>149</v>
      </c>
      <c r="D5" s="222" t="s">
        <v>150</v>
      </c>
      <c r="E5" s="223"/>
      <c r="F5" s="223"/>
      <c r="G5" s="223"/>
      <c r="H5" s="223"/>
      <c r="I5" s="223"/>
      <c r="J5" s="223"/>
      <c r="K5" s="223"/>
      <c r="L5" s="223"/>
      <c r="M5" s="224"/>
      <c r="N5" s="159" t="s">
        <v>151</v>
      </c>
      <c r="O5" s="225"/>
    </row>
    <row r="6" spans="1:15" ht="11.25" customHeight="1">
      <c r="A6" s="60" t="s">
        <v>152</v>
      </c>
      <c r="B6" s="19" t="s">
        <v>153</v>
      </c>
      <c r="C6" s="37" t="s">
        <v>153</v>
      </c>
      <c r="D6" s="152" t="s">
        <v>154</v>
      </c>
      <c r="E6" s="152" t="s">
        <v>300</v>
      </c>
      <c r="F6" s="152" t="s">
        <v>301</v>
      </c>
      <c r="G6" s="152" t="s">
        <v>299</v>
      </c>
      <c r="H6" s="152" t="s">
        <v>298</v>
      </c>
      <c r="I6" s="164" t="s">
        <v>297</v>
      </c>
      <c r="J6" s="164" t="s">
        <v>155</v>
      </c>
      <c r="K6" s="164" t="s">
        <v>156</v>
      </c>
      <c r="L6" s="164" t="s">
        <v>157</v>
      </c>
      <c r="M6" s="164" t="s">
        <v>158</v>
      </c>
      <c r="N6" s="192" t="s">
        <v>159</v>
      </c>
      <c r="O6" s="164" t="s">
        <v>160</v>
      </c>
    </row>
    <row r="7" spans="1:15" ht="11.25" customHeight="1">
      <c r="A7" s="60"/>
      <c r="B7" s="19" t="s">
        <v>161</v>
      </c>
      <c r="C7" s="37" t="s">
        <v>162</v>
      </c>
      <c r="D7" s="226"/>
      <c r="E7" s="226"/>
      <c r="F7" s="226"/>
      <c r="G7" s="226"/>
      <c r="H7" s="226"/>
      <c r="I7" s="228"/>
      <c r="J7" s="228"/>
      <c r="K7" s="228"/>
      <c r="L7" s="228"/>
      <c r="M7" s="228"/>
      <c r="N7" s="230"/>
      <c r="O7" s="226"/>
    </row>
    <row r="8" spans="1:15" ht="11.25" customHeight="1">
      <c r="A8" s="69" t="s">
        <v>109</v>
      </c>
      <c r="B8" s="72"/>
      <c r="C8" s="97"/>
      <c r="D8" s="227"/>
      <c r="E8" s="227"/>
      <c r="F8" s="227"/>
      <c r="G8" s="227"/>
      <c r="H8" s="227"/>
      <c r="I8" s="229"/>
      <c r="J8" s="229"/>
      <c r="K8" s="229"/>
      <c r="L8" s="229"/>
      <c r="M8" s="229"/>
      <c r="N8" s="231"/>
      <c r="O8" s="227"/>
    </row>
    <row r="9" spans="1:15" ht="11.25" customHeight="1">
      <c r="A9" s="63" t="s">
        <v>10</v>
      </c>
      <c r="B9" s="54">
        <f>C9+N9+O9</f>
        <v>9783362</v>
      </c>
      <c r="C9" s="20">
        <v>9579467.5</v>
      </c>
      <c r="D9" s="20">
        <v>8431292</v>
      </c>
      <c r="E9" s="20">
        <v>28217</v>
      </c>
      <c r="F9" s="20">
        <v>64596</v>
      </c>
      <c r="G9" s="20">
        <v>11094</v>
      </c>
      <c r="H9" s="20">
        <v>581877</v>
      </c>
      <c r="I9" s="20">
        <v>74738</v>
      </c>
      <c r="J9" s="20">
        <v>321720.85</v>
      </c>
      <c r="K9" s="20">
        <v>19370.79</v>
      </c>
      <c r="L9" s="20">
        <v>7081.31</v>
      </c>
      <c r="M9" s="20">
        <v>39480.55</v>
      </c>
      <c r="N9" s="90">
        <v>203788</v>
      </c>
      <c r="O9" s="90">
        <v>106.5</v>
      </c>
    </row>
    <row r="10" spans="1:15" ht="11.25" customHeight="1">
      <c r="A10" s="63" t="s">
        <v>234</v>
      </c>
      <c r="B10" s="54"/>
      <c r="C10" s="20">
        <v>559396.37</v>
      </c>
      <c r="D10" s="20">
        <v>513733</v>
      </c>
      <c r="E10" s="20">
        <v>237</v>
      </c>
      <c r="F10" s="20">
        <v>480</v>
      </c>
      <c r="G10" s="20">
        <v>1272</v>
      </c>
      <c r="H10" s="20">
        <v>23510</v>
      </c>
      <c r="I10" s="20">
        <v>326</v>
      </c>
      <c r="J10" s="20">
        <v>11709.47</v>
      </c>
      <c r="K10" s="20">
        <v>896.1</v>
      </c>
      <c r="L10" s="20">
        <v>344.8</v>
      </c>
      <c r="M10" s="20">
        <v>6888</v>
      </c>
      <c r="N10" s="20">
        <v>4246</v>
      </c>
      <c r="O10" s="23" t="s">
        <v>83</v>
      </c>
    </row>
    <row r="11" spans="1:15" ht="11.25" customHeight="1">
      <c r="A11" s="63" t="s">
        <v>232</v>
      </c>
      <c r="B11" s="55"/>
      <c r="C11" s="20">
        <v>417464.12</v>
      </c>
      <c r="D11" s="20">
        <v>335930</v>
      </c>
      <c r="E11" s="20">
        <v>590</v>
      </c>
      <c r="F11" s="20">
        <v>2624</v>
      </c>
      <c r="G11" s="20">
        <v>409</v>
      </c>
      <c r="H11" s="20">
        <v>42285</v>
      </c>
      <c r="I11" s="20">
        <v>227</v>
      </c>
      <c r="J11" s="20">
        <v>33295.08</v>
      </c>
      <c r="K11" s="20">
        <v>819.85</v>
      </c>
      <c r="L11" s="20">
        <v>217.19</v>
      </c>
      <c r="M11" s="20">
        <v>1067</v>
      </c>
      <c r="N11" s="20">
        <v>975</v>
      </c>
      <c r="O11" s="23" t="s">
        <v>83</v>
      </c>
    </row>
    <row r="12" spans="1:15" ht="11.25" customHeight="1">
      <c r="A12" s="63" t="s">
        <v>233</v>
      </c>
      <c r="B12" s="55"/>
      <c r="C12" s="20">
        <v>211072.75</v>
      </c>
      <c r="D12" s="20">
        <v>191084</v>
      </c>
      <c r="E12" s="20">
        <v>1482</v>
      </c>
      <c r="F12" s="20">
        <v>1551</v>
      </c>
      <c r="G12" s="20">
        <v>55</v>
      </c>
      <c r="H12" s="20">
        <v>4183</v>
      </c>
      <c r="I12" s="20">
        <v>1347</v>
      </c>
      <c r="J12" s="20">
        <v>10054.46</v>
      </c>
      <c r="K12" s="20">
        <v>419.29</v>
      </c>
      <c r="L12" s="20">
        <v>146</v>
      </c>
      <c r="M12" s="20">
        <v>751</v>
      </c>
      <c r="N12" s="20">
        <v>22876</v>
      </c>
      <c r="O12" s="20">
        <v>8.2</v>
      </c>
    </row>
    <row r="13" spans="1:15" ht="11.25" customHeight="1">
      <c r="A13" s="63" t="s">
        <v>235</v>
      </c>
      <c r="B13" s="55"/>
      <c r="C13" s="20">
        <v>253873.45</v>
      </c>
      <c r="D13" s="20">
        <v>227629</v>
      </c>
      <c r="E13" s="23" t="s">
        <v>83</v>
      </c>
      <c r="F13" s="20">
        <v>868</v>
      </c>
      <c r="G13" s="20">
        <v>432</v>
      </c>
      <c r="H13" s="20">
        <v>5754</v>
      </c>
      <c r="I13" s="20">
        <v>4008</v>
      </c>
      <c r="J13" s="20">
        <v>12849.51</v>
      </c>
      <c r="K13" s="20">
        <v>273.12</v>
      </c>
      <c r="L13" s="20">
        <v>1289.82</v>
      </c>
      <c r="M13" s="20">
        <v>770</v>
      </c>
      <c r="N13" s="20">
        <v>7757</v>
      </c>
      <c r="O13" s="23" t="s">
        <v>83</v>
      </c>
    </row>
    <row r="14" spans="1:15" ht="11.25" customHeight="1">
      <c r="A14" s="63" t="s">
        <v>236</v>
      </c>
      <c r="B14" s="55"/>
      <c r="C14" s="20">
        <v>181626.62</v>
      </c>
      <c r="D14" s="20">
        <v>162707</v>
      </c>
      <c r="E14" s="23" t="s">
        <v>83</v>
      </c>
      <c r="F14" s="20">
        <v>171</v>
      </c>
      <c r="G14" s="20">
        <v>559</v>
      </c>
      <c r="H14" s="20">
        <v>13839</v>
      </c>
      <c r="I14" s="20">
        <v>181</v>
      </c>
      <c r="J14" s="20">
        <v>3073.47</v>
      </c>
      <c r="K14" s="20">
        <v>239.51</v>
      </c>
      <c r="L14" s="20">
        <v>422.64</v>
      </c>
      <c r="M14" s="20">
        <v>434</v>
      </c>
      <c r="N14" s="20">
        <v>81</v>
      </c>
      <c r="O14" s="23" t="s">
        <v>83</v>
      </c>
    </row>
    <row r="15" spans="1:15" ht="11.25" customHeight="1">
      <c r="A15" s="63" t="s">
        <v>237</v>
      </c>
      <c r="B15" s="55"/>
      <c r="C15" s="20">
        <v>153581.97</v>
      </c>
      <c r="D15" s="20">
        <v>142839</v>
      </c>
      <c r="E15" s="23" t="s">
        <v>83</v>
      </c>
      <c r="F15" s="20">
        <v>11</v>
      </c>
      <c r="G15" s="20">
        <v>201</v>
      </c>
      <c r="H15" s="20">
        <v>6137</v>
      </c>
      <c r="I15" s="20">
        <v>2255</v>
      </c>
      <c r="J15" s="20">
        <v>631.47</v>
      </c>
      <c r="K15" s="20">
        <v>652.4</v>
      </c>
      <c r="L15" s="20">
        <v>275.1</v>
      </c>
      <c r="M15" s="20">
        <v>580</v>
      </c>
      <c r="N15" s="20">
        <v>6148</v>
      </c>
      <c r="O15" s="23" t="s">
        <v>83</v>
      </c>
    </row>
    <row r="16" spans="1:15" ht="11.25" customHeight="1">
      <c r="A16" s="63" t="s">
        <v>238</v>
      </c>
      <c r="B16" s="55"/>
      <c r="C16" s="20">
        <v>178944.1</v>
      </c>
      <c r="D16" s="20">
        <v>159801</v>
      </c>
      <c r="E16" s="23" t="s">
        <v>83</v>
      </c>
      <c r="F16" s="20">
        <v>183</v>
      </c>
      <c r="G16" s="20">
        <v>160</v>
      </c>
      <c r="H16" s="20">
        <v>5757</v>
      </c>
      <c r="I16" s="20">
        <v>1263</v>
      </c>
      <c r="J16" s="20">
        <v>9879.38</v>
      </c>
      <c r="K16" s="20">
        <v>472.69</v>
      </c>
      <c r="L16" s="20">
        <v>605.03</v>
      </c>
      <c r="M16" s="20">
        <v>823</v>
      </c>
      <c r="N16" s="20">
        <v>12811</v>
      </c>
      <c r="O16" s="23" t="s">
        <v>83</v>
      </c>
    </row>
    <row r="17" spans="1:15" ht="11.25" customHeight="1">
      <c r="A17" s="63" t="s">
        <v>239</v>
      </c>
      <c r="B17" s="55"/>
      <c r="C17" s="20">
        <v>272757.32</v>
      </c>
      <c r="D17" s="20">
        <v>254861</v>
      </c>
      <c r="E17" s="20">
        <v>1531</v>
      </c>
      <c r="F17" s="20">
        <v>107</v>
      </c>
      <c r="G17" s="20">
        <v>317</v>
      </c>
      <c r="H17" s="20">
        <v>9052</v>
      </c>
      <c r="I17" s="20">
        <v>763</v>
      </c>
      <c r="J17" s="20">
        <v>5266.2</v>
      </c>
      <c r="K17" s="20">
        <v>744.22</v>
      </c>
      <c r="L17" s="20">
        <v>68.9</v>
      </c>
      <c r="M17" s="20">
        <v>47</v>
      </c>
      <c r="N17" s="20">
        <v>795</v>
      </c>
      <c r="O17" s="23" t="s">
        <v>83</v>
      </c>
    </row>
    <row r="18" spans="1:15" ht="11.25" customHeight="1">
      <c r="A18" s="63" t="s">
        <v>240</v>
      </c>
      <c r="B18" s="55"/>
      <c r="C18" s="20">
        <v>252471.5</v>
      </c>
      <c r="D18" s="20">
        <v>218777</v>
      </c>
      <c r="E18" s="20">
        <v>3</v>
      </c>
      <c r="F18" s="20">
        <v>1507</v>
      </c>
      <c r="G18" s="20">
        <v>392</v>
      </c>
      <c r="H18" s="20">
        <v>2219</v>
      </c>
      <c r="I18" s="20">
        <v>12730</v>
      </c>
      <c r="J18" s="20">
        <v>13721.63</v>
      </c>
      <c r="K18" s="20">
        <v>1337.14</v>
      </c>
      <c r="L18" s="20">
        <v>338.73</v>
      </c>
      <c r="M18" s="20">
        <v>1446</v>
      </c>
      <c r="N18" s="20">
        <v>29499</v>
      </c>
      <c r="O18" s="20" t="s">
        <v>388</v>
      </c>
    </row>
    <row r="19" spans="1:15" ht="11.25" customHeight="1">
      <c r="A19" s="63" t="s">
        <v>241</v>
      </c>
      <c r="B19" s="55"/>
      <c r="C19" s="20">
        <v>38717.6</v>
      </c>
      <c r="D19" s="20">
        <v>29242</v>
      </c>
      <c r="E19" s="23" t="s">
        <v>83</v>
      </c>
      <c r="F19" s="23" t="s">
        <v>83</v>
      </c>
      <c r="G19" s="20">
        <v>21</v>
      </c>
      <c r="H19" s="20">
        <v>8069</v>
      </c>
      <c r="I19" s="23" t="s">
        <v>83</v>
      </c>
      <c r="J19" s="20">
        <v>1245.39</v>
      </c>
      <c r="K19" s="20">
        <v>42</v>
      </c>
      <c r="L19" s="20">
        <v>17.21</v>
      </c>
      <c r="M19" s="20">
        <v>81</v>
      </c>
      <c r="N19" s="20">
        <v>433</v>
      </c>
      <c r="O19" s="23" t="s">
        <v>83</v>
      </c>
    </row>
    <row r="20" spans="1:15" ht="11.25" customHeight="1">
      <c r="A20" s="63" t="s">
        <v>242</v>
      </c>
      <c r="B20" s="55"/>
      <c r="C20" s="20">
        <v>179837.13</v>
      </c>
      <c r="D20" s="20">
        <v>171990</v>
      </c>
      <c r="E20" s="23" t="s">
        <v>83</v>
      </c>
      <c r="F20" s="20">
        <v>477</v>
      </c>
      <c r="G20" s="20">
        <v>253</v>
      </c>
      <c r="H20" s="20">
        <v>3229</v>
      </c>
      <c r="I20" s="20">
        <v>252</v>
      </c>
      <c r="J20" s="20">
        <v>3215.89</v>
      </c>
      <c r="K20" s="20">
        <v>33.56</v>
      </c>
      <c r="L20" s="20">
        <v>3.52</v>
      </c>
      <c r="M20" s="20">
        <v>383.16</v>
      </c>
      <c r="N20" s="20">
        <v>28</v>
      </c>
      <c r="O20" s="23" t="s">
        <v>83</v>
      </c>
    </row>
    <row r="21" spans="1:15" ht="11.25" customHeight="1">
      <c r="A21" s="63" t="s">
        <v>244</v>
      </c>
      <c r="B21" s="55"/>
      <c r="C21" s="20">
        <v>124048.82</v>
      </c>
      <c r="D21" s="20">
        <v>105126</v>
      </c>
      <c r="E21" s="20">
        <v>75</v>
      </c>
      <c r="F21" s="20">
        <v>1677</v>
      </c>
      <c r="G21" s="20">
        <v>207</v>
      </c>
      <c r="H21" s="20">
        <v>3954</v>
      </c>
      <c r="I21" s="20">
        <v>4322</v>
      </c>
      <c r="J21" s="20">
        <v>7399.79</v>
      </c>
      <c r="K21" s="20">
        <v>289.03</v>
      </c>
      <c r="L21" s="20">
        <v>260</v>
      </c>
      <c r="M21" s="20">
        <v>739</v>
      </c>
      <c r="N21" s="20">
        <v>783</v>
      </c>
      <c r="O21" s="20">
        <v>49</v>
      </c>
    </row>
    <row r="22" spans="1:15" ht="11.25" customHeight="1">
      <c r="A22" s="63" t="s">
        <v>243</v>
      </c>
      <c r="B22" s="55"/>
      <c r="C22" s="20">
        <v>48327.99</v>
      </c>
      <c r="D22" s="20">
        <v>41940</v>
      </c>
      <c r="E22" s="23" t="s">
        <v>83</v>
      </c>
      <c r="F22" s="20">
        <v>77</v>
      </c>
      <c r="G22" s="20">
        <v>154</v>
      </c>
      <c r="H22" s="20">
        <v>1720</v>
      </c>
      <c r="I22" s="20">
        <v>1281</v>
      </c>
      <c r="J22" s="20">
        <v>1279.64</v>
      </c>
      <c r="K22" s="20">
        <v>95</v>
      </c>
      <c r="L22" s="20">
        <v>60.35</v>
      </c>
      <c r="M22" s="20">
        <v>1721</v>
      </c>
      <c r="N22" s="20">
        <v>507</v>
      </c>
      <c r="O22" s="23" t="s">
        <v>83</v>
      </c>
    </row>
    <row r="23" spans="1:15" ht="11.25" customHeight="1">
      <c r="A23" s="63" t="s">
        <v>245</v>
      </c>
      <c r="B23" s="55"/>
      <c r="C23" s="20">
        <v>22212</v>
      </c>
      <c r="D23" s="20">
        <v>20045</v>
      </c>
      <c r="E23" s="23" t="s">
        <v>83</v>
      </c>
      <c r="F23" s="20">
        <v>19</v>
      </c>
      <c r="G23" s="20">
        <v>16</v>
      </c>
      <c r="H23" s="20">
        <v>1493</v>
      </c>
      <c r="I23" s="23" t="s">
        <v>83</v>
      </c>
      <c r="J23" s="20">
        <v>505</v>
      </c>
      <c r="K23" s="20">
        <v>38</v>
      </c>
      <c r="L23" s="20">
        <v>95</v>
      </c>
      <c r="M23" s="20" t="s">
        <v>388</v>
      </c>
      <c r="N23" s="20">
        <v>641</v>
      </c>
      <c r="O23" s="23" t="s">
        <v>83</v>
      </c>
    </row>
    <row r="24" spans="1:15" ht="11.25" customHeight="1">
      <c r="A24" s="63" t="s">
        <v>246</v>
      </c>
      <c r="B24" s="55"/>
      <c r="C24" s="20">
        <v>92932.58</v>
      </c>
      <c r="D24" s="20">
        <v>85270</v>
      </c>
      <c r="E24" s="23" t="s">
        <v>83</v>
      </c>
      <c r="F24" s="20">
        <v>880</v>
      </c>
      <c r="G24" s="20">
        <v>148</v>
      </c>
      <c r="H24" s="20">
        <v>2852</v>
      </c>
      <c r="I24" s="20">
        <v>2105</v>
      </c>
      <c r="J24" s="20">
        <v>1305.87</v>
      </c>
      <c r="K24" s="20">
        <v>51.41</v>
      </c>
      <c r="L24" s="20">
        <v>5.3</v>
      </c>
      <c r="M24" s="20">
        <v>315</v>
      </c>
      <c r="N24" s="20">
        <v>1116</v>
      </c>
      <c r="O24" s="23" t="s">
        <v>83</v>
      </c>
    </row>
    <row r="25" spans="1:15" ht="11.25" customHeight="1">
      <c r="A25" s="63" t="s">
        <v>247</v>
      </c>
      <c r="B25" s="55"/>
      <c r="C25" s="20">
        <v>91652.16</v>
      </c>
      <c r="D25" s="20">
        <v>80820</v>
      </c>
      <c r="E25" s="23" t="s">
        <v>83</v>
      </c>
      <c r="F25" s="20">
        <v>650</v>
      </c>
      <c r="G25" s="20">
        <v>101</v>
      </c>
      <c r="H25" s="20">
        <v>6072</v>
      </c>
      <c r="I25" s="20">
        <v>2169</v>
      </c>
      <c r="J25" s="20">
        <v>1454.78</v>
      </c>
      <c r="K25" s="20">
        <v>13.88</v>
      </c>
      <c r="L25" s="20">
        <v>21.5</v>
      </c>
      <c r="M25" s="20">
        <v>350</v>
      </c>
      <c r="N25" s="20">
        <v>610</v>
      </c>
      <c r="O25" s="23" t="s">
        <v>83</v>
      </c>
    </row>
    <row r="26" spans="1:15" ht="11.25" customHeight="1">
      <c r="A26" s="63" t="s">
        <v>248</v>
      </c>
      <c r="B26" s="55"/>
      <c r="C26" s="20">
        <v>32267.75</v>
      </c>
      <c r="D26" s="20">
        <v>27215</v>
      </c>
      <c r="E26" s="23" t="s">
        <v>83</v>
      </c>
      <c r="F26" s="20">
        <v>389</v>
      </c>
      <c r="G26" s="20">
        <v>25</v>
      </c>
      <c r="H26" s="20">
        <v>3819</v>
      </c>
      <c r="I26" s="23" t="s">
        <v>83</v>
      </c>
      <c r="J26" s="20">
        <v>797.49</v>
      </c>
      <c r="K26" s="20">
        <v>1.26</v>
      </c>
      <c r="L26" s="20">
        <v>10</v>
      </c>
      <c r="M26" s="20">
        <v>11</v>
      </c>
      <c r="N26" s="20">
        <v>8</v>
      </c>
      <c r="O26" s="23" t="s">
        <v>83</v>
      </c>
    </row>
    <row r="27" spans="1:15" ht="11.25" customHeight="1">
      <c r="A27" s="63" t="s">
        <v>249</v>
      </c>
      <c r="B27" s="55"/>
      <c r="C27" s="20">
        <v>122583.53</v>
      </c>
      <c r="D27" s="20">
        <v>105116</v>
      </c>
      <c r="E27" s="20">
        <v>40</v>
      </c>
      <c r="F27" s="20">
        <v>715</v>
      </c>
      <c r="G27" s="20">
        <v>134</v>
      </c>
      <c r="H27" s="20">
        <v>14311</v>
      </c>
      <c r="I27" s="23" t="s">
        <v>83</v>
      </c>
      <c r="J27" s="20">
        <v>1939.53</v>
      </c>
      <c r="K27" s="20">
        <v>40</v>
      </c>
      <c r="L27" s="20">
        <v>228</v>
      </c>
      <c r="M27" s="20">
        <v>60</v>
      </c>
      <c r="N27" s="20">
        <v>1625</v>
      </c>
      <c r="O27" s="23" t="s">
        <v>83</v>
      </c>
    </row>
    <row r="28" spans="1:15" ht="11.25" customHeight="1">
      <c r="A28" s="63" t="s">
        <v>250</v>
      </c>
      <c r="B28" s="55"/>
      <c r="C28" s="20">
        <v>94784.82</v>
      </c>
      <c r="D28" s="20">
        <v>87023</v>
      </c>
      <c r="E28" s="23" t="s">
        <v>83</v>
      </c>
      <c r="F28" s="20">
        <v>382</v>
      </c>
      <c r="G28" s="20">
        <v>188</v>
      </c>
      <c r="H28" s="20">
        <v>2061</v>
      </c>
      <c r="I28" s="23" t="s">
        <v>83</v>
      </c>
      <c r="J28" s="20">
        <v>4191.5</v>
      </c>
      <c r="K28" s="20">
        <v>24</v>
      </c>
      <c r="L28" s="20">
        <v>224.92</v>
      </c>
      <c r="M28" s="20">
        <v>690.4</v>
      </c>
      <c r="N28" s="20">
        <v>570</v>
      </c>
      <c r="O28" s="23" t="s">
        <v>83</v>
      </c>
    </row>
    <row r="29" spans="1:15" ht="11.25" customHeight="1">
      <c r="A29" s="63" t="s">
        <v>251</v>
      </c>
      <c r="B29" s="55"/>
      <c r="C29" s="20">
        <v>18151.14</v>
      </c>
      <c r="D29" s="20">
        <v>17058</v>
      </c>
      <c r="E29" s="23" t="s">
        <v>83</v>
      </c>
      <c r="F29" s="20">
        <v>261</v>
      </c>
      <c r="G29" s="20">
        <v>12</v>
      </c>
      <c r="H29" s="20">
        <v>688</v>
      </c>
      <c r="I29" s="23" t="s">
        <v>83</v>
      </c>
      <c r="J29" s="20">
        <v>73</v>
      </c>
      <c r="K29" s="20">
        <v>4.14</v>
      </c>
      <c r="L29" s="23" t="s">
        <v>83</v>
      </c>
      <c r="M29" s="20">
        <v>55</v>
      </c>
      <c r="N29" s="20">
        <v>10</v>
      </c>
      <c r="O29" s="23" t="s">
        <v>83</v>
      </c>
    </row>
    <row r="30" spans="1:15" ht="11.25" customHeight="1">
      <c r="A30" s="63" t="s">
        <v>252</v>
      </c>
      <c r="B30" s="55"/>
      <c r="C30" s="20">
        <v>163187.53</v>
      </c>
      <c r="D30" s="20">
        <v>143931</v>
      </c>
      <c r="E30" s="23" t="s">
        <v>83</v>
      </c>
      <c r="F30" s="20">
        <v>1389</v>
      </c>
      <c r="G30" s="20">
        <v>79</v>
      </c>
      <c r="H30" s="20">
        <v>8362</v>
      </c>
      <c r="I30" s="20">
        <v>59</v>
      </c>
      <c r="J30" s="20">
        <v>6568.93</v>
      </c>
      <c r="K30" s="20">
        <v>93.1</v>
      </c>
      <c r="L30" s="20">
        <v>177.5</v>
      </c>
      <c r="M30" s="20">
        <v>2528</v>
      </c>
      <c r="N30" s="20">
        <v>880</v>
      </c>
      <c r="O30" s="23" t="s">
        <v>83</v>
      </c>
    </row>
    <row r="31" spans="1:15" ht="11.25" customHeight="1">
      <c r="A31" s="63" t="s">
        <v>253</v>
      </c>
      <c r="B31" s="55"/>
      <c r="C31" s="20">
        <v>197905.21</v>
      </c>
      <c r="D31" s="20">
        <v>131814</v>
      </c>
      <c r="E31" s="20">
        <v>19</v>
      </c>
      <c r="F31" s="20">
        <v>3970</v>
      </c>
      <c r="G31" s="20">
        <v>272</v>
      </c>
      <c r="H31" s="20">
        <v>38280</v>
      </c>
      <c r="I31" s="20">
        <v>3200</v>
      </c>
      <c r="J31" s="20">
        <v>19723.52</v>
      </c>
      <c r="K31" s="20">
        <v>588.77</v>
      </c>
      <c r="L31" s="20">
        <v>27.92</v>
      </c>
      <c r="M31" s="20">
        <v>10</v>
      </c>
      <c r="N31" s="20">
        <v>43</v>
      </c>
      <c r="O31" s="23" t="s">
        <v>83</v>
      </c>
    </row>
    <row r="32" spans="1:15" ht="11.25" customHeight="1">
      <c r="A32" s="63" t="s">
        <v>254</v>
      </c>
      <c r="B32" s="55"/>
      <c r="C32" s="20">
        <v>52480.65</v>
      </c>
      <c r="D32" s="20">
        <v>49180</v>
      </c>
      <c r="E32" s="23" t="s">
        <v>83</v>
      </c>
      <c r="F32" s="20">
        <v>50</v>
      </c>
      <c r="G32" s="20">
        <v>41</v>
      </c>
      <c r="H32" s="20">
        <v>1020</v>
      </c>
      <c r="I32" s="23" t="s">
        <v>83</v>
      </c>
      <c r="J32" s="20">
        <v>1341.55</v>
      </c>
      <c r="K32" s="20">
        <v>11</v>
      </c>
      <c r="L32" s="20">
        <v>179</v>
      </c>
      <c r="M32" s="20">
        <v>658.1</v>
      </c>
      <c r="N32" s="20">
        <v>438</v>
      </c>
      <c r="O32" s="23" t="s">
        <v>83</v>
      </c>
    </row>
    <row r="33" spans="1:15" ht="11.25" customHeight="1">
      <c r="A33" s="63" t="s">
        <v>255</v>
      </c>
      <c r="B33" s="55"/>
      <c r="C33" s="20">
        <v>112344.19</v>
      </c>
      <c r="D33" s="20">
        <v>94534</v>
      </c>
      <c r="E33" s="23" t="s">
        <v>83</v>
      </c>
      <c r="F33" s="20">
        <v>4328</v>
      </c>
      <c r="G33" s="20">
        <v>154</v>
      </c>
      <c r="H33" s="20">
        <v>8091</v>
      </c>
      <c r="I33" s="20">
        <v>392</v>
      </c>
      <c r="J33" s="20">
        <v>4084.13</v>
      </c>
      <c r="K33" s="20">
        <v>15.06</v>
      </c>
      <c r="L33" s="20">
        <v>3</v>
      </c>
      <c r="M33" s="20">
        <v>743</v>
      </c>
      <c r="N33" s="20">
        <v>1593</v>
      </c>
      <c r="O33" s="23" t="s">
        <v>83</v>
      </c>
    </row>
    <row r="34" spans="1:15" ht="11.25" customHeight="1">
      <c r="A34" s="63" t="s">
        <v>256</v>
      </c>
      <c r="B34" s="55"/>
      <c r="C34" s="20">
        <v>128784.37</v>
      </c>
      <c r="D34" s="20">
        <v>112466</v>
      </c>
      <c r="E34" s="23" t="s">
        <v>83</v>
      </c>
      <c r="F34" s="20">
        <v>61</v>
      </c>
      <c r="G34" s="20">
        <v>276</v>
      </c>
      <c r="H34" s="20">
        <v>14126</v>
      </c>
      <c r="I34" s="23" t="s">
        <v>83</v>
      </c>
      <c r="J34" s="20">
        <v>1818.37</v>
      </c>
      <c r="K34" s="20">
        <v>20</v>
      </c>
      <c r="L34" s="20">
        <v>11</v>
      </c>
      <c r="M34" s="20">
        <v>6</v>
      </c>
      <c r="N34" s="20">
        <v>60</v>
      </c>
      <c r="O34" s="23" t="s">
        <v>83</v>
      </c>
    </row>
    <row r="35" spans="1:15" ht="11.25" customHeight="1">
      <c r="A35" s="63" t="s">
        <v>257</v>
      </c>
      <c r="B35" s="55"/>
      <c r="C35" s="20">
        <v>69751.48</v>
      </c>
      <c r="D35" s="20">
        <v>59148</v>
      </c>
      <c r="E35" s="23" t="s">
        <v>83</v>
      </c>
      <c r="F35" s="20">
        <v>8</v>
      </c>
      <c r="G35" s="20">
        <v>182</v>
      </c>
      <c r="H35" s="20">
        <v>7914</v>
      </c>
      <c r="I35" s="20">
        <v>704</v>
      </c>
      <c r="J35" s="20">
        <v>1346.49</v>
      </c>
      <c r="K35" s="20">
        <v>345.19</v>
      </c>
      <c r="L35" s="20">
        <v>13.8</v>
      </c>
      <c r="M35" s="20">
        <v>90</v>
      </c>
      <c r="N35" s="20">
        <v>2182</v>
      </c>
      <c r="O35" s="23" t="s">
        <v>83</v>
      </c>
    </row>
    <row r="36" spans="1:15" ht="11.25" customHeight="1">
      <c r="A36" s="63" t="s">
        <v>258</v>
      </c>
      <c r="B36" s="55"/>
      <c r="C36" s="20">
        <v>101239.4</v>
      </c>
      <c r="D36" s="20">
        <v>78383</v>
      </c>
      <c r="E36" s="23" t="s">
        <v>83</v>
      </c>
      <c r="F36" s="23" t="s">
        <v>83</v>
      </c>
      <c r="G36" s="20">
        <v>106</v>
      </c>
      <c r="H36" s="20">
        <v>22115</v>
      </c>
      <c r="I36" s="23" t="s">
        <v>83</v>
      </c>
      <c r="J36" s="20">
        <v>588.03</v>
      </c>
      <c r="K36" s="20">
        <v>37.17</v>
      </c>
      <c r="L36" s="20">
        <v>0.2</v>
      </c>
      <c r="M36" s="20">
        <v>10</v>
      </c>
      <c r="N36" s="20">
        <v>27</v>
      </c>
      <c r="O36" s="23" t="s">
        <v>83</v>
      </c>
    </row>
    <row r="37" spans="1:15" ht="11.25" customHeight="1">
      <c r="A37" s="63" t="s">
        <v>259</v>
      </c>
      <c r="B37" s="55"/>
      <c r="C37" s="20">
        <v>53209.26</v>
      </c>
      <c r="D37" s="20">
        <v>42801</v>
      </c>
      <c r="E37" s="23" t="s">
        <v>83</v>
      </c>
      <c r="F37" s="20">
        <v>41</v>
      </c>
      <c r="G37" s="20">
        <v>12</v>
      </c>
      <c r="H37" s="20">
        <v>10132</v>
      </c>
      <c r="I37" s="23" t="s">
        <v>83</v>
      </c>
      <c r="J37" s="20">
        <v>175.58</v>
      </c>
      <c r="K37" s="20">
        <v>22.68</v>
      </c>
      <c r="L37" s="23" t="s">
        <v>83</v>
      </c>
      <c r="M37" s="20">
        <v>25</v>
      </c>
      <c r="N37" s="20">
        <v>25</v>
      </c>
      <c r="O37" s="23" t="s">
        <v>83</v>
      </c>
    </row>
    <row r="38" spans="1:15" ht="11.25" customHeight="1">
      <c r="A38" s="63" t="s">
        <v>260</v>
      </c>
      <c r="B38" s="55"/>
      <c r="C38" s="20">
        <v>133820.63</v>
      </c>
      <c r="D38" s="20">
        <v>99017</v>
      </c>
      <c r="E38" s="23" t="s">
        <v>83</v>
      </c>
      <c r="F38" s="20">
        <v>134</v>
      </c>
      <c r="G38" s="20">
        <v>74</v>
      </c>
      <c r="H38" s="20">
        <v>32828</v>
      </c>
      <c r="I38" s="20">
        <v>196</v>
      </c>
      <c r="J38" s="20">
        <v>853.98</v>
      </c>
      <c r="K38" s="20">
        <v>592.95</v>
      </c>
      <c r="L38" s="20">
        <v>39.7</v>
      </c>
      <c r="M38" s="20">
        <v>85</v>
      </c>
      <c r="N38" s="20">
        <v>3385</v>
      </c>
      <c r="O38" s="23" t="s">
        <v>83</v>
      </c>
    </row>
    <row r="39" spans="1:15" ht="11.25" customHeight="1">
      <c r="A39" s="63" t="s">
        <v>261</v>
      </c>
      <c r="B39" s="55"/>
      <c r="C39" s="20">
        <v>93674.45</v>
      </c>
      <c r="D39" s="20">
        <v>77877</v>
      </c>
      <c r="E39" s="23" t="s">
        <v>83</v>
      </c>
      <c r="F39" s="20">
        <v>485</v>
      </c>
      <c r="G39" s="20">
        <v>3</v>
      </c>
      <c r="H39" s="20">
        <v>14842</v>
      </c>
      <c r="I39" s="20">
        <v>55</v>
      </c>
      <c r="J39" s="20">
        <v>198.58</v>
      </c>
      <c r="K39" s="20">
        <v>20.87</v>
      </c>
      <c r="L39" s="20">
        <v>189</v>
      </c>
      <c r="M39" s="20">
        <v>4</v>
      </c>
      <c r="N39" s="20">
        <v>230</v>
      </c>
      <c r="O39" s="23" t="s">
        <v>83</v>
      </c>
    </row>
    <row r="40" spans="1:15" ht="11.25" customHeight="1">
      <c r="A40" s="63" t="s">
        <v>262</v>
      </c>
      <c r="B40" s="55"/>
      <c r="C40" s="20">
        <v>199631.05</v>
      </c>
      <c r="D40" s="20">
        <v>145890</v>
      </c>
      <c r="E40" s="20">
        <v>1017</v>
      </c>
      <c r="F40" s="20">
        <v>3185</v>
      </c>
      <c r="G40" s="20">
        <v>786</v>
      </c>
      <c r="H40" s="20">
        <v>33724</v>
      </c>
      <c r="I40" s="20">
        <v>5718</v>
      </c>
      <c r="J40" s="20">
        <v>8878.36</v>
      </c>
      <c r="K40" s="20">
        <v>363.34</v>
      </c>
      <c r="L40" s="20">
        <v>0.53</v>
      </c>
      <c r="M40" s="20">
        <v>68.82</v>
      </c>
      <c r="N40" s="20">
        <v>683</v>
      </c>
      <c r="O40" s="23" t="s">
        <v>83</v>
      </c>
    </row>
    <row r="41" spans="1:15" ht="11.25" customHeight="1">
      <c r="A41" s="63" t="s">
        <v>263</v>
      </c>
      <c r="B41" s="55"/>
      <c r="C41" s="20">
        <v>802469.61</v>
      </c>
      <c r="D41" s="20">
        <v>752826</v>
      </c>
      <c r="E41" s="20">
        <v>10132</v>
      </c>
      <c r="F41" s="20">
        <v>519</v>
      </c>
      <c r="G41" s="20">
        <v>150</v>
      </c>
      <c r="H41" s="20">
        <v>33336</v>
      </c>
      <c r="I41" s="20">
        <v>3</v>
      </c>
      <c r="J41" s="20">
        <v>4049.18</v>
      </c>
      <c r="K41" s="20">
        <v>303.72</v>
      </c>
      <c r="L41" s="20">
        <v>199.71</v>
      </c>
      <c r="M41" s="20">
        <v>951</v>
      </c>
      <c r="N41" s="20">
        <v>169</v>
      </c>
      <c r="O41" s="23" t="s">
        <v>83</v>
      </c>
    </row>
    <row r="42" spans="1:15" ht="11.25" customHeight="1">
      <c r="A42" s="63" t="s">
        <v>264</v>
      </c>
      <c r="B42" s="55"/>
      <c r="C42" s="20">
        <v>101121.03</v>
      </c>
      <c r="D42" s="20">
        <v>83387</v>
      </c>
      <c r="E42" s="23" t="s">
        <v>83</v>
      </c>
      <c r="F42" s="20">
        <v>26</v>
      </c>
      <c r="G42" s="20">
        <v>88</v>
      </c>
      <c r="H42" s="20">
        <v>16874</v>
      </c>
      <c r="I42" s="20">
        <v>25</v>
      </c>
      <c r="J42" s="20">
        <v>360.93</v>
      </c>
      <c r="K42" s="20">
        <v>345.1</v>
      </c>
      <c r="L42" s="20">
        <v>4</v>
      </c>
      <c r="M42" s="20">
        <v>11</v>
      </c>
      <c r="N42" s="20">
        <v>65</v>
      </c>
      <c r="O42" s="23" t="s">
        <v>83</v>
      </c>
    </row>
    <row r="43" spans="1:15" ht="11.25" customHeight="1">
      <c r="A43" s="63" t="s">
        <v>265</v>
      </c>
      <c r="B43" s="55"/>
      <c r="C43" s="20">
        <v>34684.82</v>
      </c>
      <c r="D43" s="20">
        <v>30152</v>
      </c>
      <c r="E43" s="23" t="s">
        <v>83</v>
      </c>
      <c r="F43" s="23" t="s">
        <v>83</v>
      </c>
      <c r="G43" s="20">
        <v>96</v>
      </c>
      <c r="H43" s="20">
        <v>1939</v>
      </c>
      <c r="I43" s="23" t="s">
        <v>83</v>
      </c>
      <c r="J43" s="20">
        <v>2159.26</v>
      </c>
      <c r="K43" s="20">
        <v>172.2</v>
      </c>
      <c r="L43" s="20">
        <v>46.36</v>
      </c>
      <c r="M43" s="20">
        <v>120</v>
      </c>
      <c r="N43" s="20">
        <v>643</v>
      </c>
      <c r="O43" s="23" t="s">
        <v>83</v>
      </c>
    </row>
    <row r="44" spans="1:15" ht="11.25" customHeight="1">
      <c r="A44" s="63" t="s">
        <v>266</v>
      </c>
      <c r="B44" s="55"/>
      <c r="C44" s="20">
        <v>93852.38</v>
      </c>
      <c r="D44" s="20">
        <v>89949</v>
      </c>
      <c r="E44" s="20">
        <v>4</v>
      </c>
      <c r="F44" s="20">
        <v>119</v>
      </c>
      <c r="G44" s="20">
        <v>78</v>
      </c>
      <c r="H44" s="20">
        <v>2512</v>
      </c>
      <c r="I44" s="23" t="s">
        <v>83</v>
      </c>
      <c r="J44" s="20">
        <v>1011.38</v>
      </c>
      <c r="K44" s="20">
        <v>29</v>
      </c>
      <c r="L44" s="20">
        <v>92</v>
      </c>
      <c r="M44" s="20">
        <v>58</v>
      </c>
      <c r="N44" s="20">
        <v>87</v>
      </c>
      <c r="O44" s="23" t="s">
        <v>83</v>
      </c>
    </row>
    <row r="45" spans="1:15" ht="11.25" customHeight="1">
      <c r="A45" s="63" t="s">
        <v>267</v>
      </c>
      <c r="B45" s="55"/>
      <c r="C45" s="20">
        <v>61459.8</v>
      </c>
      <c r="D45" s="20">
        <v>58418</v>
      </c>
      <c r="E45" s="23" t="s">
        <v>83</v>
      </c>
      <c r="F45" s="20">
        <v>14</v>
      </c>
      <c r="G45" s="20">
        <v>289</v>
      </c>
      <c r="H45" s="20">
        <v>267</v>
      </c>
      <c r="I45" s="20">
        <v>665</v>
      </c>
      <c r="J45" s="20">
        <v>1695.44</v>
      </c>
      <c r="K45" s="20">
        <v>61.49</v>
      </c>
      <c r="L45" s="20">
        <v>17.87</v>
      </c>
      <c r="M45" s="20">
        <v>32</v>
      </c>
      <c r="N45" s="20">
        <v>270</v>
      </c>
      <c r="O45" s="23" t="s">
        <v>83</v>
      </c>
    </row>
    <row r="46" spans="1:15" ht="11.25" customHeight="1">
      <c r="A46" s="63" t="s">
        <v>268</v>
      </c>
      <c r="B46" s="55"/>
      <c r="C46" s="20">
        <v>34515.07</v>
      </c>
      <c r="D46" s="20">
        <v>31294</v>
      </c>
      <c r="E46" s="23" t="s">
        <v>83</v>
      </c>
      <c r="F46" s="20">
        <v>445</v>
      </c>
      <c r="G46" s="20">
        <v>152</v>
      </c>
      <c r="H46" s="20">
        <v>1851</v>
      </c>
      <c r="I46" s="20" t="s">
        <v>388</v>
      </c>
      <c r="J46" s="20">
        <v>714.12</v>
      </c>
      <c r="K46" s="20">
        <v>25.05</v>
      </c>
      <c r="L46" s="20">
        <v>0.3</v>
      </c>
      <c r="M46" s="20">
        <v>32.6</v>
      </c>
      <c r="N46" s="20">
        <v>417</v>
      </c>
      <c r="O46" s="23" t="s">
        <v>83</v>
      </c>
    </row>
    <row r="47" spans="1:15" ht="11.25" customHeight="1">
      <c r="A47" s="63" t="s">
        <v>269</v>
      </c>
      <c r="B47" s="55"/>
      <c r="C47" s="20">
        <v>96012.63</v>
      </c>
      <c r="D47" s="20">
        <v>84151</v>
      </c>
      <c r="E47" s="23" t="s">
        <v>83</v>
      </c>
      <c r="F47" s="20">
        <v>116</v>
      </c>
      <c r="G47" s="20">
        <v>150</v>
      </c>
      <c r="H47" s="20">
        <v>7830</v>
      </c>
      <c r="I47" s="20">
        <v>1303</v>
      </c>
      <c r="J47" s="20">
        <v>1820.37</v>
      </c>
      <c r="K47" s="20">
        <v>444.41</v>
      </c>
      <c r="L47" s="20">
        <v>4.85</v>
      </c>
      <c r="M47" s="20">
        <v>193</v>
      </c>
      <c r="N47" s="20">
        <v>4</v>
      </c>
      <c r="O47" s="23" t="s">
        <v>83</v>
      </c>
    </row>
    <row r="48" spans="1:15" ht="11.25" customHeight="1">
      <c r="A48" s="63" t="s">
        <v>270</v>
      </c>
      <c r="B48" s="55"/>
      <c r="C48" s="20">
        <v>38525.3</v>
      </c>
      <c r="D48" s="20">
        <v>32083</v>
      </c>
      <c r="E48" s="23" t="s">
        <v>83</v>
      </c>
      <c r="F48" s="23" t="s">
        <v>83</v>
      </c>
      <c r="G48" s="20">
        <v>82</v>
      </c>
      <c r="H48" s="20">
        <v>5298</v>
      </c>
      <c r="I48" s="23" t="s">
        <v>83</v>
      </c>
      <c r="J48" s="20">
        <v>779.3</v>
      </c>
      <c r="K48" s="20">
        <v>7</v>
      </c>
      <c r="L48" s="20">
        <v>100</v>
      </c>
      <c r="M48" s="20">
        <v>176</v>
      </c>
      <c r="N48" s="20">
        <v>3367</v>
      </c>
      <c r="O48" s="23" t="s">
        <v>83</v>
      </c>
    </row>
    <row r="49" spans="1:15" ht="11.25" customHeight="1">
      <c r="A49" s="63" t="s">
        <v>271</v>
      </c>
      <c r="B49" s="55"/>
      <c r="C49" s="20">
        <v>114830.02</v>
      </c>
      <c r="D49" s="20">
        <v>99856</v>
      </c>
      <c r="E49" s="23" t="s">
        <v>83</v>
      </c>
      <c r="F49" s="20">
        <v>7011</v>
      </c>
      <c r="G49" s="20">
        <v>73</v>
      </c>
      <c r="H49" s="20">
        <v>879</v>
      </c>
      <c r="I49" s="20">
        <v>2415</v>
      </c>
      <c r="J49" s="20">
        <v>2937.05</v>
      </c>
      <c r="K49" s="20">
        <v>373.97</v>
      </c>
      <c r="L49" s="20">
        <v>77</v>
      </c>
      <c r="M49" s="20">
        <v>1208</v>
      </c>
      <c r="N49" s="20">
        <v>1147</v>
      </c>
      <c r="O49" s="23" t="s">
        <v>83</v>
      </c>
    </row>
    <row r="50" spans="1:15" ht="11.25" customHeight="1">
      <c r="A50" s="63" t="s">
        <v>272</v>
      </c>
      <c r="B50" s="55"/>
      <c r="C50" s="20">
        <v>77440.59</v>
      </c>
      <c r="D50" s="20">
        <v>72233</v>
      </c>
      <c r="E50" s="23" t="s">
        <v>83</v>
      </c>
      <c r="F50" s="20">
        <v>355</v>
      </c>
      <c r="G50" s="20">
        <v>373</v>
      </c>
      <c r="H50" s="20">
        <v>172</v>
      </c>
      <c r="I50" s="20">
        <v>2576</v>
      </c>
      <c r="J50" s="20">
        <v>1198.42</v>
      </c>
      <c r="K50" s="20">
        <v>46</v>
      </c>
      <c r="L50" s="20">
        <v>120.57</v>
      </c>
      <c r="M50" s="20">
        <v>366.6</v>
      </c>
      <c r="N50" s="20">
        <v>332</v>
      </c>
      <c r="O50" s="23" t="s">
        <v>83</v>
      </c>
    </row>
    <row r="51" spans="1:15" ht="11.25" customHeight="1">
      <c r="A51" s="63" t="s">
        <v>273</v>
      </c>
      <c r="B51" s="55"/>
      <c r="C51" s="20">
        <v>136384.03</v>
      </c>
      <c r="D51" s="20">
        <v>127112</v>
      </c>
      <c r="E51" s="23" t="s">
        <v>83</v>
      </c>
      <c r="F51" s="20">
        <v>1002</v>
      </c>
      <c r="G51" s="20">
        <v>270</v>
      </c>
      <c r="H51" s="20">
        <v>2391</v>
      </c>
      <c r="I51" s="20">
        <v>70</v>
      </c>
      <c r="J51" s="20">
        <v>4477.34</v>
      </c>
      <c r="K51" s="20">
        <v>61.39</v>
      </c>
      <c r="L51" s="20">
        <v>30.3</v>
      </c>
      <c r="M51" s="20">
        <v>970</v>
      </c>
      <c r="N51" s="20">
        <v>143</v>
      </c>
      <c r="O51" s="23" t="s">
        <v>83</v>
      </c>
    </row>
    <row r="52" spans="1:15" ht="11.25" customHeight="1">
      <c r="A52" s="63" t="s">
        <v>274</v>
      </c>
      <c r="B52" s="55"/>
      <c r="C52" s="20">
        <v>88375.41</v>
      </c>
      <c r="D52" s="20">
        <v>79295</v>
      </c>
      <c r="E52" s="23" t="s">
        <v>83</v>
      </c>
      <c r="F52" s="23" t="s">
        <v>83</v>
      </c>
      <c r="G52" s="20">
        <v>70</v>
      </c>
      <c r="H52" s="20">
        <v>6368</v>
      </c>
      <c r="I52" s="20">
        <v>109</v>
      </c>
      <c r="J52" s="20">
        <v>2214.41</v>
      </c>
      <c r="K52" s="20">
        <v>3</v>
      </c>
      <c r="L52" s="20" t="s">
        <v>388</v>
      </c>
      <c r="M52" s="20">
        <v>315</v>
      </c>
      <c r="N52" s="20">
        <v>116</v>
      </c>
      <c r="O52" s="23" t="s">
        <v>83</v>
      </c>
    </row>
    <row r="53" spans="1:15" ht="11.25" customHeight="1">
      <c r="A53" s="63" t="s">
        <v>275</v>
      </c>
      <c r="B53" s="55"/>
      <c r="C53" s="20">
        <v>172861.11</v>
      </c>
      <c r="D53" s="20">
        <v>165745</v>
      </c>
      <c r="E53" s="23" t="s">
        <v>83</v>
      </c>
      <c r="F53" s="20">
        <v>41</v>
      </c>
      <c r="G53" s="20">
        <v>138</v>
      </c>
      <c r="H53" s="20">
        <v>833</v>
      </c>
      <c r="I53" s="20">
        <v>2635</v>
      </c>
      <c r="J53" s="20">
        <v>3149.39</v>
      </c>
      <c r="K53" s="20">
        <v>3</v>
      </c>
      <c r="L53" s="20">
        <v>53.72</v>
      </c>
      <c r="M53" s="20">
        <v>263</v>
      </c>
      <c r="N53" s="20">
        <v>180</v>
      </c>
      <c r="O53" s="23" t="s">
        <v>83</v>
      </c>
    </row>
    <row r="54" spans="1:15" ht="11.25" customHeight="1">
      <c r="A54" s="63" t="s">
        <v>276</v>
      </c>
      <c r="B54" s="55"/>
      <c r="C54" s="20">
        <v>122099.68</v>
      </c>
      <c r="D54" s="20">
        <v>102491</v>
      </c>
      <c r="E54" s="20">
        <v>2051</v>
      </c>
      <c r="F54" s="20">
        <v>1065</v>
      </c>
      <c r="G54" s="20">
        <v>169</v>
      </c>
      <c r="H54" s="20">
        <v>10177</v>
      </c>
      <c r="I54" s="20">
        <v>1262</v>
      </c>
      <c r="J54" s="20">
        <v>2411.08</v>
      </c>
      <c r="K54" s="20">
        <v>244.7</v>
      </c>
      <c r="L54" s="20">
        <v>13.9</v>
      </c>
      <c r="M54" s="20">
        <v>2215</v>
      </c>
      <c r="N54" s="20">
        <v>546</v>
      </c>
      <c r="O54" s="23" t="s">
        <v>83</v>
      </c>
    </row>
    <row r="55" spans="1:15" ht="11.25" customHeight="1">
      <c r="A55" s="63" t="s">
        <v>277</v>
      </c>
      <c r="B55" s="55"/>
      <c r="C55" s="20">
        <v>242923.52</v>
      </c>
      <c r="D55" s="20">
        <v>223743</v>
      </c>
      <c r="E55" s="20">
        <v>93</v>
      </c>
      <c r="F55" s="20">
        <v>334</v>
      </c>
      <c r="G55" s="20">
        <v>183</v>
      </c>
      <c r="H55" s="20">
        <v>9218</v>
      </c>
      <c r="I55" s="20">
        <v>429</v>
      </c>
      <c r="J55" s="20">
        <v>7580.91</v>
      </c>
      <c r="K55" s="20">
        <v>363.11</v>
      </c>
      <c r="L55" s="20">
        <v>49.9</v>
      </c>
      <c r="M55" s="20">
        <v>929.6</v>
      </c>
      <c r="N55" s="20">
        <v>315</v>
      </c>
      <c r="O55" s="23" t="s">
        <v>83</v>
      </c>
    </row>
    <row r="56" spans="1:15" ht="11.25" customHeight="1">
      <c r="A56" s="63" t="s">
        <v>278</v>
      </c>
      <c r="B56" s="55"/>
      <c r="C56" s="20">
        <v>160611.49</v>
      </c>
      <c r="D56" s="20">
        <v>143095</v>
      </c>
      <c r="E56" s="23" t="s">
        <v>83</v>
      </c>
      <c r="F56" s="20">
        <v>2120</v>
      </c>
      <c r="G56" s="20">
        <v>49</v>
      </c>
      <c r="H56" s="20">
        <v>9734</v>
      </c>
      <c r="I56" s="20">
        <v>387</v>
      </c>
      <c r="J56" s="20">
        <v>3401.31</v>
      </c>
      <c r="K56" s="20">
        <v>711.59</v>
      </c>
      <c r="L56" s="20">
        <v>24.59</v>
      </c>
      <c r="M56" s="20">
        <v>1089</v>
      </c>
      <c r="N56" s="23" t="s">
        <v>83</v>
      </c>
      <c r="O56" s="23" t="s">
        <v>83</v>
      </c>
    </row>
    <row r="57" spans="1:15" ht="11.25" customHeight="1">
      <c r="A57" s="63" t="s">
        <v>279</v>
      </c>
      <c r="B57" s="55"/>
      <c r="C57" s="20">
        <v>122634.84</v>
      </c>
      <c r="D57" s="20">
        <v>116522</v>
      </c>
      <c r="E57" s="20" t="s">
        <v>388</v>
      </c>
      <c r="F57" s="20">
        <v>161</v>
      </c>
      <c r="G57" s="20">
        <v>255</v>
      </c>
      <c r="H57" s="20">
        <v>689</v>
      </c>
      <c r="I57" s="20">
        <v>2475</v>
      </c>
      <c r="J57" s="20">
        <v>2145.22</v>
      </c>
      <c r="K57" s="20">
        <v>94.42</v>
      </c>
      <c r="L57" s="20">
        <v>61.2</v>
      </c>
      <c r="M57" s="20">
        <v>230</v>
      </c>
      <c r="N57" s="20">
        <v>72</v>
      </c>
      <c r="O57" s="23" t="s">
        <v>83</v>
      </c>
    </row>
    <row r="58" spans="1:15" ht="11.25" customHeight="1">
      <c r="A58" s="63" t="s">
        <v>280</v>
      </c>
      <c r="B58" s="55"/>
      <c r="C58" s="20">
        <v>67420.68</v>
      </c>
      <c r="D58" s="20">
        <v>63804</v>
      </c>
      <c r="E58" s="20">
        <v>277</v>
      </c>
      <c r="F58" s="20">
        <v>225</v>
      </c>
      <c r="G58" s="20">
        <v>17</v>
      </c>
      <c r="H58" s="20">
        <v>281</v>
      </c>
      <c r="I58" s="20">
        <v>1168</v>
      </c>
      <c r="J58" s="20">
        <v>1030.89</v>
      </c>
      <c r="K58" s="20">
        <v>12.29</v>
      </c>
      <c r="L58" s="20">
        <v>15.5</v>
      </c>
      <c r="M58" s="20">
        <v>590</v>
      </c>
      <c r="N58" s="20">
        <v>776</v>
      </c>
      <c r="O58" s="23" t="s">
        <v>83</v>
      </c>
    </row>
    <row r="59" spans="1:15" ht="11.25" customHeight="1">
      <c r="A59" s="63" t="s">
        <v>281</v>
      </c>
      <c r="B59" s="55"/>
      <c r="C59" s="20">
        <v>153687.21</v>
      </c>
      <c r="D59" s="20">
        <v>136676</v>
      </c>
      <c r="E59" s="20">
        <v>3287</v>
      </c>
      <c r="F59" s="20">
        <v>2714</v>
      </c>
      <c r="G59" s="20">
        <v>6</v>
      </c>
      <c r="H59" s="20">
        <v>6922</v>
      </c>
      <c r="I59" s="20">
        <v>87</v>
      </c>
      <c r="J59" s="20">
        <v>3105.11</v>
      </c>
      <c r="K59" s="20">
        <v>452.26</v>
      </c>
      <c r="L59" s="23" t="s">
        <v>83</v>
      </c>
      <c r="M59" s="20">
        <v>437.84</v>
      </c>
      <c r="N59" s="20">
        <v>5</v>
      </c>
      <c r="O59" s="23" t="s">
        <v>83</v>
      </c>
    </row>
    <row r="60" spans="1:15" ht="11.25" customHeight="1">
      <c r="A60" s="63" t="s">
        <v>282</v>
      </c>
      <c r="B60" s="55"/>
      <c r="C60" s="20">
        <v>74359</v>
      </c>
      <c r="D60" s="20">
        <v>70694</v>
      </c>
      <c r="E60" s="23" t="s">
        <v>83</v>
      </c>
      <c r="F60" s="20">
        <v>566</v>
      </c>
      <c r="G60" s="20">
        <v>26</v>
      </c>
      <c r="H60" s="20">
        <v>1183</v>
      </c>
      <c r="I60" s="20">
        <v>123</v>
      </c>
      <c r="J60" s="20">
        <v>1609.61</v>
      </c>
      <c r="K60" s="20">
        <v>39.85</v>
      </c>
      <c r="L60" s="20">
        <v>2.54</v>
      </c>
      <c r="M60" s="20">
        <v>115</v>
      </c>
      <c r="N60" s="20">
        <v>2335</v>
      </c>
      <c r="O60" s="23" t="s">
        <v>83</v>
      </c>
    </row>
    <row r="61" spans="1:15" ht="11.25" customHeight="1">
      <c r="A61" s="63" t="s">
        <v>283</v>
      </c>
      <c r="B61" s="55"/>
      <c r="C61" s="20">
        <v>203743.53</v>
      </c>
      <c r="D61" s="20">
        <v>164588</v>
      </c>
      <c r="E61" s="20">
        <v>6421</v>
      </c>
      <c r="F61" s="20">
        <v>2546</v>
      </c>
      <c r="G61" s="20">
        <v>12</v>
      </c>
      <c r="H61" s="20">
        <v>19079</v>
      </c>
      <c r="I61" s="20">
        <v>2337</v>
      </c>
      <c r="J61" s="20">
        <v>7583.86</v>
      </c>
      <c r="K61" s="20">
        <v>564.71</v>
      </c>
      <c r="L61" s="20">
        <v>11.96</v>
      </c>
      <c r="M61" s="20">
        <v>600</v>
      </c>
      <c r="N61" s="20">
        <v>15</v>
      </c>
      <c r="O61" s="23" t="s">
        <v>83</v>
      </c>
    </row>
    <row r="62" spans="1:15" ht="11.25" customHeight="1">
      <c r="A62" s="63" t="s">
        <v>284</v>
      </c>
      <c r="B62" s="55"/>
      <c r="C62" s="20">
        <v>461724.62</v>
      </c>
      <c r="D62" s="20">
        <v>413840</v>
      </c>
      <c r="E62" s="20">
        <v>703</v>
      </c>
      <c r="F62" s="20">
        <v>2188</v>
      </c>
      <c r="G62" s="20">
        <v>104</v>
      </c>
      <c r="H62" s="20">
        <v>36391</v>
      </c>
      <c r="I62" s="20">
        <v>831</v>
      </c>
      <c r="J62" s="20">
        <v>5276.69</v>
      </c>
      <c r="K62" s="20">
        <v>516.87</v>
      </c>
      <c r="L62" s="20">
        <v>26.5</v>
      </c>
      <c r="M62" s="20">
        <v>1847.56</v>
      </c>
      <c r="N62" s="20">
        <v>3900</v>
      </c>
      <c r="O62" s="23" t="s">
        <v>83</v>
      </c>
    </row>
    <row r="63" spans="1:15" ht="11.25" customHeight="1">
      <c r="A63" s="63" t="s">
        <v>285</v>
      </c>
      <c r="B63" s="55"/>
      <c r="C63" s="20">
        <v>57561.83</v>
      </c>
      <c r="D63" s="20">
        <v>54185</v>
      </c>
      <c r="E63" s="20">
        <v>8</v>
      </c>
      <c r="F63" s="20">
        <v>380</v>
      </c>
      <c r="G63" s="20">
        <v>68</v>
      </c>
      <c r="H63" s="20">
        <v>585</v>
      </c>
      <c r="I63" s="20">
        <v>849</v>
      </c>
      <c r="J63" s="20">
        <v>1054.23</v>
      </c>
      <c r="K63" s="20">
        <v>281.6</v>
      </c>
      <c r="L63" s="20">
        <v>44</v>
      </c>
      <c r="M63" s="20">
        <v>107</v>
      </c>
      <c r="N63" s="20">
        <v>25320</v>
      </c>
      <c r="O63" s="23" t="s">
        <v>83</v>
      </c>
    </row>
    <row r="64" spans="1:15" ht="11.25" customHeight="1">
      <c r="A64" s="63" t="s">
        <v>286</v>
      </c>
      <c r="B64" s="55"/>
      <c r="C64" s="20">
        <v>270600.18</v>
      </c>
      <c r="D64" s="20">
        <v>235824</v>
      </c>
      <c r="E64" s="23" t="s">
        <v>83</v>
      </c>
      <c r="F64" s="20">
        <v>2531</v>
      </c>
      <c r="G64" s="20">
        <v>60</v>
      </c>
      <c r="H64" s="20">
        <v>17335</v>
      </c>
      <c r="I64" s="23" t="s">
        <v>83</v>
      </c>
      <c r="J64" s="20">
        <v>13442.16</v>
      </c>
      <c r="K64" s="20">
        <v>742.03</v>
      </c>
      <c r="L64" s="20">
        <v>56.64</v>
      </c>
      <c r="M64" s="20">
        <v>609.35</v>
      </c>
      <c r="N64" s="20">
        <v>27929</v>
      </c>
      <c r="O64" s="20">
        <v>33.1</v>
      </c>
    </row>
    <row r="65" spans="1:15" ht="11.25" customHeight="1">
      <c r="A65" s="63" t="s">
        <v>287</v>
      </c>
      <c r="B65" s="55"/>
      <c r="C65" s="20">
        <v>197504.92</v>
      </c>
      <c r="D65" s="20">
        <v>175592</v>
      </c>
      <c r="E65" s="23" t="s">
        <v>83</v>
      </c>
      <c r="F65" s="20">
        <v>119</v>
      </c>
      <c r="G65" s="20">
        <v>25</v>
      </c>
      <c r="H65" s="20">
        <v>199</v>
      </c>
      <c r="I65" s="20">
        <v>325</v>
      </c>
      <c r="J65" s="20">
        <v>20049.98</v>
      </c>
      <c r="K65" s="20">
        <v>316.16</v>
      </c>
      <c r="L65" s="20">
        <v>111.78</v>
      </c>
      <c r="M65" s="20">
        <v>767</v>
      </c>
      <c r="N65" s="20">
        <v>3362</v>
      </c>
      <c r="O65" s="23" t="s">
        <v>83</v>
      </c>
    </row>
    <row r="66" spans="1:15" ht="11.25" customHeight="1">
      <c r="A66" s="63" t="s">
        <v>288</v>
      </c>
      <c r="B66" s="55"/>
      <c r="C66" s="20">
        <v>111010.16</v>
      </c>
      <c r="D66" s="20">
        <v>100801</v>
      </c>
      <c r="E66" s="23" t="s">
        <v>83</v>
      </c>
      <c r="F66" s="23" t="s">
        <v>83</v>
      </c>
      <c r="G66" s="20">
        <v>48</v>
      </c>
      <c r="H66" s="20">
        <v>6206</v>
      </c>
      <c r="I66" s="20">
        <v>1447</v>
      </c>
      <c r="J66" s="20">
        <v>2186.3</v>
      </c>
      <c r="K66" s="20">
        <v>16.26</v>
      </c>
      <c r="L66" s="20">
        <v>12.6</v>
      </c>
      <c r="M66" s="20">
        <v>293</v>
      </c>
      <c r="N66" s="20">
        <v>5256</v>
      </c>
      <c r="O66" s="23" t="s">
        <v>83</v>
      </c>
    </row>
    <row r="67" spans="1:15" ht="11.25" customHeight="1">
      <c r="A67" s="63" t="s">
        <v>289</v>
      </c>
      <c r="B67" s="55"/>
      <c r="C67" s="20">
        <v>171718.88</v>
      </c>
      <c r="D67" s="20">
        <v>145774</v>
      </c>
      <c r="E67" s="20">
        <v>89</v>
      </c>
      <c r="F67" s="20">
        <v>4284</v>
      </c>
      <c r="G67" s="20">
        <v>155</v>
      </c>
      <c r="H67" s="20">
        <v>6174</v>
      </c>
      <c r="I67" s="23" t="s">
        <v>83</v>
      </c>
      <c r="J67" s="20">
        <v>11056.07</v>
      </c>
      <c r="K67" s="20">
        <v>2624.81</v>
      </c>
      <c r="L67" s="20">
        <v>60</v>
      </c>
      <c r="M67" s="20">
        <v>1502</v>
      </c>
      <c r="N67" s="20">
        <v>7163</v>
      </c>
      <c r="O67" s="20">
        <v>7.2</v>
      </c>
    </row>
    <row r="68" spans="1:15" ht="11.25" customHeight="1">
      <c r="A68" s="63" t="s">
        <v>290</v>
      </c>
      <c r="B68" s="55"/>
      <c r="C68" s="20">
        <v>25914.92</v>
      </c>
      <c r="D68" s="20">
        <v>20372</v>
      </c>
      <c r="E68" s="23" t="s">
        <v>83</v>
      </c>
      <c r="F68" s="20">
        <v>1038</v>
      </c>
      <c r="G68" s="20">
        <v>65</v>
      </c>
      <c r="H68" s="20">
        <v>77</v>
      </c>
      <c r="I68" s="20">
        <v>1679</v>
      </c>
      <c r="J68" s="20">
        <v>2603.4</v>
      </c>
      <c r="K68" s="20">
        <v>79.52</v>
      </c>
      <c r="L68" s="20" t="s">
        <v>388</v>
      </c>
      <c r="M68" s="23" t="s">
        <v>83</v>
      </c>
      <c r="N68" s="20">
        <v>2248</v>
      </c>
      <c r="O68" s="20">
        <v>7</v>
      </c>
    </row>
    <row r="69" spans="1:15" ht="11.25" customHeight="1">
      <c r="A69" s="63" t="s">
        <v>291</v>
      </c>
      <c r="B69" s="55"/>
      <c r="C69" s="20">
        <v>137785.28</v>
      </c>
      <c r="D69" s="20">
        <v>114435</v>
      </c>
      <c r="E69" s="23" t="s">
        <v>83</v>
      </c>
      <c r="F69" s="20">
        <v>856</v>
      </c>
      <c r="G69" s="20">
        <v>60</v>
      </c>
      <c r="H69" s="20">
        <v>8819</v>
      </c>
      <c r="I69" s="20">
        <v>3554</v>
      </c>
      <c r="J69" s="20">
        <v>9411.07</v>
      </c>
      <c r="K69" s="20">
        <v>324.27</v>
      </c>
      <c r="L69" s="20">
        <v>2.94</v>
      </c>
      <c r="M69" s="20">
        <v>323</v>
      </c>
      <c r="N69" s="20">
        <v>161</v>
      </c>
      <c r="O69" s="23" t="s">
        <v>83</v>
      </c>
    </row>
    <row r="70" spans="1:15" ht="11.25" customHeight="1">
      <c r="A70" s="63" t="s">
        <v>292</v>
      </c>
      <c r="B70" s="55"/>
      <c r="C70" s="20">
        <v>83245.61</v>
      </c>
      <c r="D70" s="20">
        <v>76849</v>
      </c>
      <c r="E70" s="20">
        <v>79</v>
      </c>
      <c r="F70" s="20">
        <v>82</v>
      </c>
      <c r="G70" s="20">
        <v>125</v>
      </c>
      <c r="H70" s="20">
        <v>1917</v>
      </c>
      <c r="I70" s="20">
        <v>469</v>
      </c>
      <c r="J70" s="20">
        <v>3358.47</v>
      </c>
      <c r="K70" s="20">
        <v>125.14</v>
      </c>
      <c r="L70" s="20">
        <v>102</v>
      </c>
      <c r="M70" s="20">
        <v>139</v>
      </c>
      <c r="N70" s="20">
        <v>11618</v>
      </c>
      <c r="O70" s="23" t="s">
        <v>83</v>
      </c>
    </row>
    <row r="71" spans="1:15" ht="11.25" customHeight="1">
      <c r="A71" s="63" t="s">
        <v>293</v>
      </c>
      <c r="B71" s="55"/>
      <c r="C71" s="20">
        <v>83452.24</v>
      </c>
      <c r="D71" s="20">
        <v>74111</v>
      </c>
      <c r="E71" s="23" t="s">
        <v>83</v>
      </c>
      <c r="F71" s="20">
        <v>131</v>
      </c>
      <c r="G71" s="20">
        <v>147</v>
      </c>
      <c r="H71" s="20">
        <v>760</v>
      </c>
      <c r="I71" s="20">
        <v>1289</v>
      </c>
      <c r="J71" s="20">
        <v>5822.02</v>
      </c>
      <c r="K71" s="20">
        <v>187.25</v>
      </c>
      <c r="L71" s="20">
        <v>263.17</v>
      </c>
      <c r="M71" s="20">
        <v>741.8</v>
      </c>
      <c r="N71" s="20">
        <v>3095</v>
      </c>
      <c r="O71" s="23" t="s">
        <v>83</v>
      </c>
    </row>
    <row r="72" spans="1:15" ht="11.25" customHeight="1">
      <c r="A72" s="63" t="s">
        <v>294</v>
      </c>
      <c r="B72" s="55"/>
      <c r="C72" s="20">
        <v>272814.24</v>
      </c>
      <c r="D72" s="20">
        <v>230043</v>
      </c>
      <c r="E72" s="20">
        <v>62</v>
      </c>
      <c r="F72" s="20">
        <v>6523</v>
      </c>
      <c r="G72" s="20">
        <v>344</v>
      </c>
      <c r="H72" s="20">
        <v>12398</v>
      </c>
      <c r="I72" s="20">
        <v>1531</v>
      </c>
      <c r="J72" s="20">
        <v>19936.28</v>
      </c>
      <c r="K72" s="20">
        <v>1161.89</v>
      </c>
      <c r="L72" s="20">
        <v>182.35</v>
      </c>
      <c r="M72" s="20">
        <v>632.72</v>
      </c>
      <c r="N72" s="20">
        <v>1057</v>
      </c>
      <c r="O72" s="23" t="s">
        <v>83</v>
      </c>
    </row>
    <row r="73" spans="1:15" ht="11.25" customHeight="1">
      <c r="A73" s="63" t="s">
        <v>295</v>
      </c>
      <c r="B73" s="55"/>
      <c r="C73" s="20">
        <v>23059.53</v>
      </c>
      <c r="D73" s="20">
        <v>20979</v>
      </c>
      <c r="E73" s="20">
        <v>15</v>
      </c>
      <c r="F73" s="20">
        <v>128</v>
      </c>
      <c r="G73" s="20">
        <v>81</v>
      </c>
      <c r="H73" s="20">
        <v>371</v>
      </c>
      <c r="I73" s="20">
        <v>436</v>
      </c>
      <c r="J73" s="20">
        <v>882.53</v>
      </c>
      <c r="K73" s="20">
        <v>8</v>
      </c>
      <c r="L73" s="20">
        <v>14</v>
      </c>
      <c r="M73" s="20">
        <v>145</v>
      </c>
      <c r="N73" s="20">
        <v>336</v>
      </c>
      <c r="O73" s="23" t="s">
        <v>83</v>
      </c>
    </row>
    <row r="74" spans="1:15" ht="11.25" customHeight="1">
      <c r="A74" s="64" t="s">
        <v>296</v>
      </c>
      <c r="B74" s="65"/>
      <c r="C74" s="71">
        <v>30331.4</v>
      </c>
      <c r="D74" s="71">
        <v>27126</v>
      </c>
      <c r="E74" s="72" t="s">
        <v>83</v>
      </c>
      <c r="F74" s="71">
        <v>277</v>
      </c>
      <c r="G74" s="71">
        <v>45</v>
      </c>
      <c r="H74" s="71">
        <v>374</v>
      </c>
      <c r="I74" s="71">
        <v>705</v>
      </c>
      <c r="J74" s="71">
        <v>1741</v>
      </c>
      <c r="K74" s="71">
        <v>32</v>
      </c>
      <c r="L74" s="71">
        <v>1.4</v>
      </c>
      <c r="M74" s="71">
        <v>30</v>
      </c>
      <c r="N74" s="71">
        <v>274</v>
      </c>
      <c r="O74" s="72" t="s">
        <v>83</v>
      </c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</sheetData>
  <mergeCells count="15">
    <mergeCell ref="O6:O8"/>
    <mergeCell ref="K6:K8"/>
    <mergeCell ref="L6:L8"/>
    <mergeCell ref="M6:M8"/>
    <mergeCell ref="N6:N8"/>
    <mergeCell ref="D4:M4"/>
    <mergeCell ref="D5:M5"/>
    <mergeCell ref="N5:O5"/>
    <mergeCell ref="D6:D8"/>
    <mergeCell ref="E6:E8"/>
    <mergeCell ref="F6:F8"/>
    <mergeCell ref="G6:G8"/>
    <mergeCell ref="H6:H8"/>
    <mergeCell ref="I6:I8"/>
    <mergeCell ref="J6:J8"/>
  </mergeCells>
  <printOptions/>
  <pageMargins left="0.99" right="0.21" top="0.55" bottom="0.41" header="0.512" footer="0.2"/>
  <pageSetup horizontalDpi="600" verticalDpi="600" orientation="landscape" paperSize="8" r:id="rId2"/>
  <headerFooter alignWithMargins="0">
    <oddFooter>&amp;C-  11 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J74"/>
  <sheetViews>
    <sheetView workbookViewId="0" topLeftCell="D2">
      <selection activeCell="H12" sqref="H12"/>
    </sheetView>
  </sheetViews>
  <sheetFormatPr defaultColWidth="9.00390625" defaultRowHeight="13.5"/>
  <cols>
    <col min="1" max="1" width="13.625" style="15" customWidth="1"/>
    <col min="2" max="2" width="19.625" style="10" customWidth="1"/>
    <col min="3" max="10" width="19.625" style="9" customWidth="1"/>
  </cols>
  <sheetData>
    <row r="1" spans="1:10" ht="13.5">
      <c r="A1" s="3"/>
      <c r="B1" s="4"/>
      <c r="C1" s="4"/>
      <c r="D1" s="5"/>
      <c r="E1" s="3"/>
      <c r="F1" s="6"/>
      <c r="G1" s="5"/>
      <c r="H1" s="3"/>
      <c r="I1" s="6"/>
      <c r="J1" s="8"/>
    </row>
    <row r="2" spans="1:10" ht="14.25">
      <c r="A2" s="3"/>
      <c r="B2" s="145" t="s">
        <v>377</v>
      </c>
      <c r="C2" s="26"/>
      <c r="D2" s="26"/>
      <c r="F2" s="26"/>
      <c r="G2" s="12"/>
      <c r="H2" s="30"/>
      <c r="I2" s="32"/>
      <c r="J2" s="32"/>
    </row>
    <row r="3" spans="1:10" ht="11.25" customHeight="1">
      <c r="A3" s="13"/>
      <c r="B3" s="26"/>
      <c r="C3" s="26"/>
      <c r="D3" s="26"/>
      <c r="E3" s="26"/>
      <c r="F3" s="26"/>
      <c r="G3" s="26"/>
      <c r="H3" s="31"/>
      <c r="I3" s="33"/>
      <c r="J3" s="33" t="s">
        <v>302</v>
      </c>
    </row>
    <row r="4" spans="1:10" ht="11.25" customHeight="1">
      <c r="A4" s="144" t="s">
        <v>376</v>
      </c>
      <c r="B4" s="98" t="s">
        <v>163</v>
      </c>
      <c r="C4" s="159" t="s">
        <v>164</v>
      </c>
      <c r="D4" s="159"/>
      <c r="E4" s="160"/>
      <c r="F4" s="35" t="s">
        <v>165</v>
      </c>
      <c r="G4" s="35" t="s">
        <v>166</v>
      </c>
      <c r="H4" s="35" t="s">
        <v>167</v>
      </c>
      <c r="I4" s="35" t="s">
        <v>168</v>
      </c>
      <c r="J4" s="35" t="s">
        <v>169</v>
      </c>
    </row>
    <row r="5" spans="1:10" ht="11.25" customHeight="1">
      <c r="A5" s="60" t="s">
        <v>152</v>
      </c>
      <c r="B5" s="152" t="s">
        <v>170</v>
      </c>
      <c r="C5" s="152" t="s">
        <v>170</v>
      </c>
      <c r="D5" s="35" t="s">
        <v>171</v>
      </c>
      <c r="E5" s="26" t="s">
        <v>172</v>
      </c>
      <c r="F5" s="152" t="s">
        <v>170</v>
      </c>
      <c r="G5" s="152" t="s">
        <v>173</v>
      </c>
      <c r="H5" s="152" t="s">
        <v>173</v>
      </c>
      <c r="I5" s="152" t="s">
        <v>174</v>
      </c>
      <c r="J5" s="152" t="s">
        <v>174</v>
      </c>
    </row>
    <row r="6" spans="1:10" ht="11.25" customHeight="1">
      <c r="A6" s="60"/>
      <c r="B6" s="232"/>
      <c r="C6" s="153"/>
      <c r="D6" s="152" t="s">
        <v>170</v>
      </c>
      <c r="E6" s="152" t="s">
        <v>170</v>
      </c>
      <c r="F6" s="153"/>
      <c r="G6" s="153"/>
      <c r="H6" s="153"/>
      <c r="I6" s="153"/>
      <c r="J6" s="153"/>
    </row>
    <row r="7" spans="1:10" ht="11.25" customHeight="1">
      <c r="A7" s="60"/>
      <c r="B7" s="232"/>
      <c r="C7" s="153"/>
      <c r="D7" s="153"/>
      <c r="E7" s="153"/>
      <c r="F7" s="153"/>
      <c r="G7" s="153"/>
      <c r="H7" s="153"/>
      <c r="I7" s="153"/>
      <c r="J7" s="153"/>
    </row>
    <row r="8" spans="1:10" ht="11.25" customHeight="1">
      <c r="A8" s="69" t="s">
        <v>109</v>
      </c>
      <c r="B8" s="233"/>
      <c r="C8" s="154"/>
      <c r="D8" s="154"/>
      <c r="E8" s="154"/>
      <c r="F8" s="154"/>
      <c r="G8" s="154"/>
      <c r="H8" s="154"/>
      <c r="I8" s="154"/>
      <c r="J8" s="154"/>
    </row>
    <row r="9" spans="1:10" ht="11.25" customHeight="1">
      <c r="A9" s="91" t="s">
        <v>10</v>
      </c>
      <c r="B9" s="90">
        <v>6073</v>
      </c>
      <c r="C9" s="90">
        <v>17545</v>
      </c>
      <c r="D9" s="90">
        <v>7353</v>
      </c>
      <c r="E9" s="90">
        <v>3854</v>
      </c>
      <c r="F9" s="90">
        <v>42670</v>
      </c>
      <c r="G9" s="90">
        <v>109911</v>
      </c>
      <c r="H9" s="90">
        <v>19455</v>
      </c>
      <c r="I9" s="90">
        <v>358220</v>
      </c>
      <c r="J9" s="90">
        <v>3480</v>
      </c>
    </row>
    <row r="10" spans="1:10" ht="11.25" customHeight="1">
      <c r="A10" s="63" t="s">
        <v>12</v>
      </c>
      <c r="B10" s="20">
        <v>202</v>
      </c>
      <c r="C10" s="20">
        <v>940</v>
      </c>
      <c r="D10" s="20">
        <v>373</v>
      </c>
      <c r="E10" s="20">
        <v>172</v>
      </c>
      <c r="F10" s="20">
        <v>346</v>
      </c>
      <c r="G10" s="20">
        <v>69</v>
      </c>
      <c r="H10" s="20">
        <v>26</v>
      </c>
      <c r="I10" s="20">
        <v>358000</v>
      </c>
      <c r="J10" s="23" t="s">
        <v>83</v>
      </c>
    </row>
    <row r="11" spans="1:10" ht="11.25" customHeight="1">
      <c r="A11" s="63" t="s">
        <v>13</v>
      </c>
      <c r="B11" s="20">
        <v>233</v>
      </c>
      <c r="C11" s="20">
        <v>505</v>
      </c>
      <c r="D11" s="20">
        <v>462</v>
      </c>
      <c r="E11" s="20">
        <v>20</v>
      </c>
      <c r="F11" s="23" t="s">
        <v>83</v>
      </c>
      <c r="G11" s="20">
        <v>10</v>
      </c>
      <c r="H11" s="20">
        <v>6</v>
      </c>
      <c r="I11" s="23" t="s">
        <v>83</v>
      </c>
      <c r="J11" s="23" t="s">
        <v>83</v>
      </c>
    </row>
    <row r="12" spans="1:10" ht="11.25" customHeight="1">
      <c r="A12" s="63" t="s">
        <v>14</v>
      </c>
      <c r="B12" s="20">
        <v>169</v>
      </c>
      <c r="C12" s="20">
        <v>276</v>
      </c>
      <c r="D12" s="20">
        <v>207</v>
      </c>
      <c r="E12" s="23" t="s">
        <v>83</v>
      </c>
      <c r="F12" s="20">
        <v>3040</v>
      </c>
      <c r="G12" s="23" t="s">
        <v>83</v>
      </c>
      <c r="H12" s="23" t="s">
        <v>83</v>
      </c>
      <c r="I12" s="23" t="s">
        <v>83</v>
      </c>
      <c r="J12" s="23" t="s">
        <v>83</v>
      </c>
    </row>
    <row r="13" spans="1:10" ht="11.25" customHeight="1">
      <c r="A13" s="63" t="s">
        <v>15</v>
      </c>
      <c r="B13" s="20">
        <v>451</v>
      </c>
      <c r="C13" s="20">
        <v>11</v>
      </c>
      <c r="D13" s="20">
        <v>3</v>
      </c>
      <c r="E13" s="20">
        <v>3</v>
      </c>
      <c r="F13" s="20">
        <v>509</v>
      </c>
      <c r="G13" s="20">
        <v>5010</v>
      </c>
      <c r="H13" s="20">
        <v>10</v>
      </c>
      <c r="I13" s="23" t="s">
        <v>83</v>
      </c>
      <c r="J13" s="23" t="s">
        <v>83</v>
      </c>
    </row>
    <row r="14" spans="1:10" ht="11.25" customHeight="1">
      <c r="A14" s="63" t="s">
        <v>16</v>
      </c>
      <c r="B14" s="20">
        <v>45</v>
      </c>
      <c r="C14" s="20">
        <v>647</v>
      </c>
      <c r="D14" s="20">
        <v>183</v>
      </c>
      <c r="E14" s="20">
        <v>158</v>
      </c>
      <c r="F14" s="20">
        <v>1026</v>
      </c>
      <c r="G14" s="20">
        <v>4040</v>
      </c>
      <c r="H14" s="20">
        <v>7020</v>
      </c>
      <c r="I14" s="23" t="s">
        <v>83</v>
      </c>
      <c r="J14" s="23" t="s">
        <v>83</v>
      </c>
    </row>
    <row r="15" spans="1:10" ht="11.25" customHeight="1">
      <c r="A15" s="63" t="s">
        <v>17</v>
      </c>
      <c r="B15" s="20">
        <v>142</v>
      </c>
      <c r="C15" s="20">
        <v>172</v>
      </c>
      <c r="D15" s="20">
        <v>59</v>
      </c>
      <c r="E15" s="20">
        <v>39</v>
      </c>
      <c r="F15" s="23" t="s">
        <v>83</v>
      </c>
      <c r="G15" s="20">
        <v>50</v>
      </c>
      <c r="H15" s="23" t="s">
        <v>83</v>
      </c>
      <c r="I15" s="23" t="s">
        <v>83</v>
      </c>
      <c r="J15" s="23" t="s">
        <v>83</v>
      </c>
    </row>
    <row r="16" spans="1:10" ht="11.25" customHeight="1">
      <c r="A16" s="63" t="s">
        <v>18</v>
      </c>
      <c r="B16" s="20">
        <v>144</v>
      </c>
      <c r="C16" s="20">
        <v>531</v>
      </c>
      <c r="D16" s="20">
        <v>510</v>
      </c>
      <c r="E16" s="20">
        <v>21</v>
      </c>
      <c r="F16" s="20">
        <v>4483</v>
      </c>
      <c r="G16" s="23" t="s">
        <v>83</v>
      </c>
      <c r="H16" s="23" t="s">
        <v>83</v>
      </c>
      <c r="I16" s="23" t="s">
        <v>83</v>
      </c>
      <c r="J16" s="23" t="s">
        <v>83</v>
      </c>
    </row>
    <row r="17" spans="1:10" ht="11.25" customHeight="1">
      <c r="A17" s="63" t="s">
        <v>19</v>
      </c>
      <c r="B17" s="20" t="s">
        <v>389</v>
      </c>
      <c r="C17" s="20">
        <v>288</v>
      </c>
      <c r="D17" s="20">
        <v>209</v>
      </c>
      <c r="E17" s="20">
        <v>31</v>
      </c>
      <c r="F17" s="20">
        <v>1734</v>
      </c>
      <c r="G17" s="20">
        <v>90</v>
      </c>
      <c r="H17" s="20">
        <v>30</v>
      </c>
      <c r="I17" s="23" t="s">
        <v>83</v>
      </c>
      <c r="J17" s="23" t="s">
        <v>83</v>
      </c>
    </row>
    <row r="18" spans="1:10" ht="11.25" customHeight="1">
      <c r="A18" s="63" t="s">
        <v>20</v>
      </c>
      <c r="B18" s="20">
        <v>739</v>
      </c>
      <c r="C18" s="20">
        <v>1420</v>
      </c>
      <c r="D18" s="20">
        <v>989</v>
      </c>
      <c r="E18" s="20">
        <v>98</v>
      </c>
      <c r="F18" s="20">
        <v>5065</v>
      </c>
      <c r="G18" s="20">
        <v>3935</v>
      </c>
      <c r="H18" s="20">
        <v>15</v>
      </c>
      <c r="I18" s="23" t="s">
        <v>83</v>
      </c>
      <c r="J18" s="20">
        <v>2500</v>
      </c>
    </row>
    <row r="19" spans="1:10" ht="11.25" customHeight="1">
      <c r="A19" s="63" t="s">
        <v>21</v>
      </c>
      <c r="B19" s="20" t="s">
        <v>388</v>
      </c>
      <c r="C19" s="20">
        <v>115</v>
      </c>
      <c r="D19" s="20">
        <v>14</v>
      </c>
      <c r="E19" s="20">
        <v>25</v>
      </c>
      <c r="F19" s="23" t="s">
        <v>83</v>
      </c>
      <c r="G19" s="23" t="s">
        <v>83</v>
      </c>
      <c r="H19" s="23" t="s">
        <v>83</v>
      </c>
      <c r="I19" s="23" t="s">
        <v>83</v>
      </c>
      <c r="J19" s="23" t="s">
        <v>83</v>
      </c>
    </row>
    <row r="20" spans="1:10" ht="11.25" customHeight="1">
      <c r="A20" s="63" t="s">
        <v>22</v>
      </c>
      <c r="B20" s="20">
        <v>240</v>
      </c>
      <c r="C20" s="20">
        <v>176</v>
      </c>
      <c r="D20" s="20">
        <v>90</v>
      </c>
      <c r="E20" s="20">
        <v>33</v>
      </c>
      <c r="F20" s="20">
        <v>40</v>
      </c>
      <c r="G20" s="20">
        <v>7</v>
      </c>
      <c r="H20" s="23" t="s">
        <v>83</v>
      </c>
      <c r="I20" s="23" t="s">
        <v>83</v>
      </c>
      <c r="J20" s="20">
        <v>980</v>
      </c>
    </row>
    <row r="21" spans="1:10" ht="11.25" customHeight="1">
      <c r="A21" s="63" t="s">
        <v>23</v>
      </c>
      <c r="B21" s="23" t="s">
        <v>83</v>
      </c>
      <c r="C21" s="20">
        <v>25</v>
      </c>
      <c r="D21" s="20" t="s">
        <v>388</v>
      </c>
      <c r="E21" s="20">
        <v>9</v>
      </c>
      <c r="F21" s="23" t="s">
        <v>83</v>
      </c>
      <c r="G21" s="20">
        <v>10700</v>
      </c>
      <c r="H21" s="20">
        <v>12000</v>
      </c>
      <c r="I21" s="23" t="s">
        <v>83</v>
      </c>
      <c r="J21" s="23" t="s">
        <v>83</v>
      </c>
    </row>
    <row r="22" spans="1:10" ht="11.25" customHeight="1">
      <c r="A22" s="63" t="s">
        <v>24</v>
      </c>
      <c r="B22" s="20">
        <v>319</v>
      </c>
      <c r="C22" s="20">
        <v>132</v>
      </c>
      <c r="D22" s="20">
        <v>42</v>
      </c>
      <c r="E22" s="20">
        <v>30</v>
      </c>
      <c r="F22" s="23" t="s">
        <v>83</v>
      </c>
      <c r="G22" s="20">
        <v>1050</v>
      </c>
      <c r="H22" s="23" t="s">
        <v>83</v>
      </c>
      <c r="I22" s="23" t="s">
        <v>83</v>
      </c>
      <c r="J22" s="23" t="s">
        <v>83</v>
      </c>
    </row>
    <row r="23" spans="1:10" ht="11.25" customHeight="1">
      <c r="A23" s="63" t="s">
        <v>25</v>
      </c>
      <c r="B23" s="23" t="s">
        <v>83</v>
      </c>
      <c r="C23" s="20">
        <v>154</v>
      </c>
      <c r="D23" s="20">
        <v>63</v>
      </c>
      <c r="E23" s="20">
        <v>34</v>
      </c>
      <c r="F23" s="23" t="s">
        <v>83</v>
      </c>
      <c r="G23" s="23" t="s">
        <v>83</v>
      </c>
      <c r="H23" s="23" t="s">
        <v>83</v>
      </c>
      <c r="I23" s="23" t="s">
        <v>83</v>
      </c>
      <c r="J23" s="23" t="s">
        <v>83</v>
      </c>
    </row>
    <row r="24" spans="1:10" ht="11.25" customHeight="1">
      <c r="A24" s="63" t="s">
        <v>26</v>
      </c>
      <c r="B24" s="20">
        <v>111</v>
      </c>
      <c r="C24" s="20">
        <v>35</v>
      </c>
      <c r="D24" s="20">
        <v>27</v>
      </c>
      <c r="E24" s="20">
        <v>5</v>
      </c>
      <c r="F24" s="20">
        <v>12</v>
      </c>
      <c r="G24" s="20">
        <v>40</v>
      </c>
      <c r="H24" s="23" t="s">
        <v>83</v>
      </c>
      <c r="I24" s="23" t="s">
        <v>83</v>
      </c>
      <c r="J24" s="23" t="s">
        <v>83</v>
      </c>
    </row>
    <row r="25" spans="1:10" ht="11.25" customHeight="1">
      <c r="A25" s="63" t="s">
        <v>27</v>
      </c>
      <c r="B25" s="20">
        <v>162</v>
      </c>
      <c r="C25" s="20">
        <v>8</v>
      </c>
      <c r="D25" s="23" t="s">
        <v>83</v>
      </c>
      <c r="E25" s="20">
        <v>3</v>
      </c>
      <c r="F25" s="23" t="s">
        <v>83</v>
      </c>
      <c r="G25" s="23" t="s">
        <v>83</v>
      </c>
      <c r="H25" s="20">
        <v>14</v>
      </c>
      <c r="I25" s="23" t="s">
        <v>83</v>
      </c>
      <c r="J25" s="23" t="s">
        <v>83</v>
      </c>
    </row>
    <row r="26" spans="1:10" ht="11.25" customHeight="1">
      <c r="A26" s="63" t="s">
        <v>28</v>
      </c>
      <c r="B26" s="23" t="s">
        <v>83</v>
      </c>
      <c r="C26" s="20">
        <v>17</v>
      </c>
      <c r="D26" s="23" t="s">
        <v>83</v>
      </c>
      <c r="E26" s="20">
        <v>7</v>
      </c>
      <c r="F26" s="23" t="s">
        <v>83</v>
      </c>
      <c r="G26" s="20">
        <v>510</v>
      </c>
      <c r="H26" s="23" t="s">
        <v>83</v>
      </c>
      <c r="I26" s="23" t="s">
        <v>83</v>
      </c>
      <c r="J26" s="23" t="s">
        <v>83</v>
      </c>
    </row>
    <row r="27" spans="1:10" ht="11.25" customHeight="1">
      <c r="A27" s="63" t="s">
        <v>29</v>
      </c>
      <c r="B27" s="20">
        <v>17</v>
      </c>
      <c r="C27" s="20">
        <v>91</v>
      </c>
      <c r="D27" s="20">
        <v>42</v>
      </c>
      <c r="E27" s="20">
        <v>10</v>
      </c>
      <c r="F27" s="20">
        <v>150</v>
      </c>
      <c r="G27" s="20">
        <v>66</v>
      </c>
      <c r="H27" s="23" t="s">
        <v>83</v>
      </c>
      <c r="I27" s="23" t="s">
        <v>83</v>
      </c>
      <c r="J27" s="23" t="s">
        <v>83</v>
      </c>
    </row>
    <row r="28" spans="1:10" ht="11.25" customHeight="1">
      <c r="A28" s="63" t="s">
        <v>30</v>
      </c>
      <c r="B28" s="20">
        <v>18</v>
      </c>
      <c r="C28" s="20">
        <v>6</v>
      </c>
      <c r="D28" s="23" t="s">
        <v>83</v>
      </c>
      <c r="E28" s="20" t="s">
        <v>388</v>
      </c>
      <c r="F28" s="23" t="s">
        <v>83</v>
      </c>
      <c r="G28" s="20">
        <v>50</v>
      </c>
      <c r="H28" s="23" t="s">
        <v>83</v>
      </c>
      <c r="I28" s="23" t="s">
        <v>83</v>
      </c>
      <c r="J28" s="23" t="s">
        <v>83</v>
      </c>
    </row>
    <row r="29" spans="1:10" ht="11.25" customHeight="1">
      <c r="A29" s="63" t="s">
        <v>31</v>
      </c>
      <c r="B29" s="23" t="s">
        <v>83</v>
      </c>
      <c r="C29" s="20" t="s">
        <v>389</v>
      </c>
      <c r="D29" s="23" t="s">
        <v>83</v>
      </c>
      <c r="E29" s="20" t="s">
        <v>388</v>
      </c>
      <c r="F29" s="23" t="s">
        <v>83</v>
      </c>
      <c r="G29" s="23" t="s">
        <v>83</v>
      </c>
      <c r="H29" s="20">
        <v>60</v>
      </c>
      <c r="I29" s="23" t="s">
        <v>83</v>
      </c>
      <c r="J29" s="23" t="s">
        <v>83</v>
      </c>
    </row>
    <row r="30" spans="1:10" ht="11.25" customHeight="1">
      <c r="A30" s="63" t="s">
        <v>32</v>
      </c>
      <c r="B30" s="20">
        <v>106</v>
      </c>
      <c r="C30" s="20">
        <v>15</v>
      </c>
      <c r="D30" s="20">
        <v>5</v>
      </c>
      <c r="E30" s="20">
        <v>7</v>
      </c>
      <c r="F30" s="20">
        <v>875</v>
      </c>
      <c r="G30" s="20">
        <v>8</v>
      </c>
      <c r="H30" s="20">
        <v>19</v>
      </c>
      <c r="I30" s="20">
        <v>70</v>
      </c>
      <c r="J30" s="23" t="s">
        <v>83</v>
      </c>
    </row>
    <row r="31" spans="1:10" ht="11.25" customHeight="1">
      <c r="A31" s="63" t="s">
        <v>33</v>
      </c>
      <c r="B31" s="20">
        <v>70</v>
      </c>
      <c r="C31" s="23" t="s">
        <v>83</v>
      </c>
      <c r="D31" s="23" t="s">
        <v>83</v>
      </c>
      <c r="E31" s="23" t="s">
        <v>83</v>
      </c>
      <c r="F31" s="20">
        <v>92</v>
      </c>
      <c r="G31" s="23" t="s">
        <v>83</v>
      </c>
      <c r="H31" s="23" t="s">
        <v>83</v>
      </c>
      <c r="I31" s="23" t="s">
        <v>83</v>
      </c>
      <c r="J31" s="23" t="s">
        <v>83</v>
      </c>
    </row>
    <row r="32" spans="1:10" ht="11.25" customHeight="1">
      <c r="A32" s="63" t="s">
        <v>34</v>
      </c>
      <c r="B32" s="23" t="s">
        <v>83</v>
      </c>
      <c r="C32" s="20">
        <v>188</v>
      </c>
      <c r="D32" s="20">
        <v>95</v>
      </c>
      <c r="E32" s="20">
        <v>29</v>
      </c>
      <c r="F32" s="23" t="s">
        <v>83</v>
      </c>
      <c r="G32" s="20">
        <v>5</v>
      </c>
      <c r="H32" s="23" t="s">
        <v>83</v>
      </c>
      <c r="I32" s="23" t="s">
        <v>83</v>
      </c>
      <c r="J32" s="23" t="s">
        <v>83</v>
      </c>
    </row>
    <row r="33" spans="1:10" ht="11.25" customHeight="1">
      <c r="A33" s="63" t="s">
        <v>35</v>
      </c>
      <c r="B33" s="23" t="s">
        <v>83</v>
      </c>
      <c r="C33" s="20">
        <v>27</v>
      </c>
      <c r="D33" s="20" t="s">
        <v>388</v>
      </c>
      <c r="E33" s="20">
        <v>10</v>
      </c>
      <c r="F33" s="23" t="s">
        <v>83</v>
      </c>
      <c r="G33" s="23" t="s">
        <v>83</v>
      </c>
      <c r="H33" s="23" t="s">
        <v>83</v>
      </c>
      <c r="I33" s="23" t="s">
        <v>83</v>
      </c>
      <c r="J33" s="23" t="s">
        <v>83</v>
      </c>
    </row>
    <row r="34" spans="1:10" ht="11.25" customHeight="1">
      <c r="A34" s="63" t="s">
        <v>36</v>
      </c>
      <c r="B34" s="23" t="s">
        <v>83</v>
      </c>
      <c r="C34" s="20">
        <v>73</v>
      </c>
      <c r="D34" s="20">
        <v>71</v>
      </c>
      <c r="E34" s="20" t="s">
        <v>388</v>
      </c>
      <c r="F34" s="23" t="s">
        <v>83</v>
      </c>
      <c r="G34" s="20">
        <v>98</v>
      </c>
      <c r="H34" s="20">
        <v>35</v>
      </c>
      <c r="I34" s="23" t="s">
        <v>83</v>
      </c>
      <c r="J34" s="23" t="s">
        <v>83</v>
      </c>
    </row>
    <row r="35" spans="1:10" ht="11.25" customHeight="1">
      <c r="A35" s="63" t="s">
        <v>37</v>
      </c>
      <c r="B35" s="23" t="s">
        <v>83</v>
      </c>
      <c r="C35" s="20">
        <v>298</v>
      </c>
      <c r="D35" s="20">
        <v>210</v>
      </c>
      <c r="E35" s="20">
        <v>88</v>
      </c>
      <c r="F35" s="20">
        <v>150</v>
      </c>
      <c r="G35" s="20">
        <v>130</v>
      </c>
      <c r="H35" s="23" t="s">
        <v>83</v>
      </c>
      <c r="I35" s="23" t="s">
        <v>83</v>
      </c>
      <c r="J35" s="23" t="s">
        <v>83</v>
      </c>
    </row>
    <row r="36" spans="1:10" ht="11.25" customHeight="1">
      <c r="A36" s="63" t="s">
        <v>38</v>
      </c>
      <c r="B36" s="23" t="s">
        <v>83</v>
      </c>
      <c r="C36" s="23" t="s">
        <v>83</v>
      </c>
      <c r="D36" s="23" t="s">
        <v>83</v>
      </c>
      <c r="E36" s="23" t="s">
        <v>83</v>
      </c>
      <c r="F36" s="23" t="s">
        <v>83</v>
      </c>
      <c r="G36" s="20">
        <v>20</v>
      </c>
      <c r="H36" s="20">
        <v>20</v>
      </c>
      <c r="I36" s="23" t="s">
        <v>83</v>
      </c>
      <c r="J36" s="23" t="s">
        <v>83</v>
      </c>
    </row>
    <row r="37" spans="1:10" ht="11.25" customHeight="1">
      <c r="A37" s="63" t="s">
        <v>39</v>
      </c>
      <c r="B37" s="23" t="s">
        <v>83</v>
      </c>
      <c r="C37" s="20">
        <v>9</v>
      </c>
      <c r="D37" s="20">
        <v>9</v>
      </c>
      <c r="E37" s="23" t="s">
        <v>83</v>
      </c>
      <c r="F37" s="23" t="s">
        <v>83</v>
      </c>
      <c r="G37" s="20">
        <v>5</v>
      </c>
      <c r="H37" s="23" t="s">
        <v>83</v>
      </c>
      <c r="I37" s="23" t="s">
        <v>83</v>
      </c>
      <c r="J37" s="23" t="s">
        <v>83</v>
      </c>
    </row>
    <row r="38" spans="1:10" ht="11.25" customHeight="1">
      <c r="A38" s="63" t="s">
        <v>40</v>
      </c>
      <c r="B38" s="23" t="s">
        <v>83</v>
      </c>
      <c r="C38" s="23" t="s">
        <v>83</v>
      </c>
      <c r="D38" s="23" t="s">
        <v>83</v>
      </c>
      <c r="E38" s="23" t="s">
        <v>83</v>
      </c>
      <c r="F38" s="23" t="s">
        <v>83</v>
      </c>
      <c r="G38" s="23" t="s">
        <v>83</v>
      </c>
      <c r="H38" s="23" t="s">
        <v>83</v>
      </c>
      <c r="I38" s="23" t="s">
        <v>83</v>
      </c>
      <c r="J38" s="23" t="s">
        <v>83</v>
      </c>
    </row>
    <row r="39" spans="1:10" ht="11.25" customHeight="1">
      <c r="A39" s="63" t="s">
        <v>41</v>
      </c>
      <c r="B39" s="20">
        <v>104</v>
      </c>
      <c r="C39" s="20" t="s">
        <v>388</v>
      </c>
      <c r="D39" s="23" t="s">
        <v>83</v>
      </c>
      <c r="E39" s="20" t="s">
        <v>388</v>
      </c>
      <c r="F39" s="20">
        <v>171</v>
      </c>
      <c r="G39" s="20">
        <v>60</v>
      </c>
      <c r="H39" s="23" t="s">
        <v>83</v>
      </c>
      <c r="I39" s="23" t="s">
        <v>83</v>
      </c>
      <c r="J39" s="23" t="s">
        <v>83</v>
      </c>
    </row>
    <row r="40" spans="1:10" ht="11.25" customHeight="1">
      <c r="A40" s="63" t="s">
        <v>42</v>
      </c>
      <c r="B40" s="23" t="s">
        <v>83</v>
      </c>
      <c r="C40" s="20">
        <v>101</v>
      </c>
      <c r="D40" s="20">
        <v>100</v>
      </c>
      <c r="E40" s="23" t="s">
        <v>83</v>
      </c>
      <c r="F40" s="23" t="s">
        <v>83</v>
      </c>
      <c r="G40" s="23" t="s">
        <v>83</v>
      </c>
      <c r="H40" s="23" t="s">
        <v>83</v>
      </c>
      <c r="I40" s="23" t="s">
        <v>83</v>
      </c>
      <c r="J40" s="23" t="s">
        <v>83</v>
      </c>
    </row>
    <row r="41" spans="1:10" ht="11.25" customHeight="1">
      <c r="A41" s="63" t="s">
        <v>43</v>
      </c>
      <c r="B41" s="23" t="s">
        <v>83</v>
      </c>
      <c r="C41" s="20">
        <v>472</v>
      </c>
      <c r="D41" s="20">
        <v>410</v>
      </c>
      <c r="E41" s="20" t="s">
        <v>388</v>
      </c>
      <c r="F41" s="23" t="s">
        <v>83</v>
      </c>
      <c r="G41" s="23" t="s">
        <v>83</v>
      </c>
      <c r="H41" s="20">
        <v>60</v>
      </c>
      <c r="I41" s="20">
        <v>150</v>
      </c>
      <c r="J41" s="23" t="s">
        <v>83</v>
      </c>
    </row>
    <row r="42" spans="1:10" ht="11.25" customHeight="1">
      <c r="A42" s="63" t="s">
        <v>44</v>
      </c>
      <c r="B42" s="20">
        <v>194</v>
      </c>
      <c r="C42" s="20">
        <v>324</v>
      </c>
      <c r="D42" s="20">
        <v>50</v>
      </c>
      <c r="E42" s="20">
        <v>112</v>
      </c>
      <c r="F42" s="23" t="s">
        <v>83</v>
      </c>
      <c r="G42" s="20">
        <v>300</v>
      </c>
      <c r="H42" s="23" t="s">
        <v>83</v>
      </c>
      <c r="I42" s="23" t="s">
        <v>83</v>
      </c>
      <c r="J42" s="23" t="s">
        <v>83</v>
      </c>
    </row>
    <row r="43" spans="1:10" ht="11.25" customHeight="1">
      <c r="A43" s="63" t="s">
        <v>45</v>
      </c>
      <c r="B43" s="23" t="s">
        <v>83</v>
      </c>
      <c r="C43" s="20">
        <v>111</v>
      </c>
      <c r="D43" s="20">
        <v>73</v>
      </c>
      <c r="E43" s="20">
        <v>12</v>
      </c>
      <c r="F43" s="23" t="s">
        <v>83</v>
      </c>
      <c r="G43" s="23" t="s">
        <v>83</v>
      </c>
      <c r="H43" s="23" t="s">
        <v>83</v>
      </c>
      <c r="I43" s="23" t="s">
        <v>83</v>
      </c>
      <c r="J43" s="23" t="s">
        <v>83</v>
      </c>
    </row>
    <row r="44" spans="1:10" ht="11.25" customHeight="1">
      <c r="A44" s="63" t="s">
        <v>46</v>
      </c>
      <c r="B44" s="20">
        <v>36</v>
      </c>
      <c r="C44" s="20">
        <v>95</v>
      </c>
      <c r="D44" s="20">
        <v>8</v>
      </c>
      <c r="E44" s="20">
        <v>29</v>
      </c>
      <c r="F44" s="23" t="s">
        <v>83</v>
      </c>
      <c r="G44" s="20">
        <v>5000</v>
      </c>
      <c r="H44" s="23" t="s">
        <v>83</v>
      </c>
      <c r="I44" s="23" t="s">
        <v>83</v>
      </c>
      <c r="J44" s="23" t="s">
        <v>83</v>
      </c>
    </row>
    <row r="45" spans="1:10" ht="11.25" customHeight="1">
      <c r="A45" s="63" t="s">
        <v>47</v>
      </c>
      <c r="B45" s="20">
        <v>311</v>
      </c>
      <c r="C45" s="20">
        <v>594</v>
      </c>
      <c r="D45" s="20">
        <v>202</v>
      </c>
      <c r="E45" s="20">
        <v>145</v>
      </c>
      <c r="F45" s="23" t="s">
        <v>83</v>
      </c>
      <c r="G45" s="20">
        <v>15</v>
      </c>
      <c r="H45" s="23" t="s">
        <v>83</v>
      </c>
      <c r="I45" s="23" t="s">
        <v>83</v>
      </c>
      <c r="J45" s="23" t="s">
        <v>83</v>
      </c>
    </row>
    <row r="46" spans="1:10" ht="11.25" customHeight="1">
      <c r="A46" s="63" t="s">
        <v>48</v>
      </c>
      <c r="B46" s="20">
        <v>9</v>
      </c>
      <c r="C46" s="20">
        <v>60</v>
      </c>
      <c r="D46" s="20" t="s">
        <v>388</v>
      </c>
      <c r="E46" s="20">
        <v>20</v>
      </c>
      <c r="F46" s="23" t="s">
        <v>83</v>
      </c>
      <c r="G46" s="23" t="s">
        <v>83</v>
      </c>
      <c r="H46" s="23" t="s">
        <v>83</v>
      </c>
      <c r="I46" s="23" t="s">
        <v>83</v>
      </c>
      <c r="J46" s="23" t="s">
        <v>83</v>
      </c>
    </row>
    <row r="47" spans="1:10" ht="11.25" customHeight="1">
      <c r="A47" s="63" t="s">
        <v>49</v>
      </c>
      <c r="B47" s="20">
        <v>7</v>
      </c>
      <c r="C47" s="20">
        <v>237</v>
      </c>
      <c r="D47" s="20">
        <v>40</v>
      </c>
      <c r="E47" s="20">
        <v>71</v>
      </c>
      <c r="F47" s="23" t="s">
        <v>83</v>
      </c>
      <c r="G47" s="23" t="s">
        <v>83</v>
      </c>
      <c r="H47" s="23" t="s">
        <v>83</v>
      </c>
      <c r="I47" s="23" t="s">
        <v>83</v>
      </c>
      <c r="J47" s="23" t="s">
        <v>83</v>
      </c>
    </row>
    <row r="48" spans="1:10" ht="11.25" customHeight="1">
      <c r="A48" s="63" t="s">
        <v>50</v>
      </c>
      <c r="B48" s="20">
        <v>29</v>
      </c>
      <c r="C48" s="20">
        <v>137</v>
      </c>
      <c r="D48" s="23" t="s">
        <v>83</v>
      </c>
      <c r="E48" s="20">
        <v>56</v>
      </c>
      <c r="F48" s="20">
        <v>145</v>
      </c>
      <c r="G48" s="23" t="s">
        <v>83</v>
      </c>
      <c r="H48" s="23" t="s">
        <v>83</v>
      </c>
      <c r="I48" s="23" t="s">
        <v>83</v>
      </c>
      <c r="J48" s="23" t="s">
        <v>83</v>
      </c>
    </row>
    <row r="49" spans="1:10" ht="11.25" customHeight="1">
      <c r="A49" s="63" t="s">
        <v>51</v>
      </c>
      <c r="B49" s="20">
        <v>156</v>
      </c>
      <c r="C49" s="20">
        <v>435</v>
      </c>
      <c r="D49" s="20">
        <v>26</v>
      </c>
      <c r="E49" s="20">
        <v>163</v>
      </c>
      <c r="F49" s="23" t="s">
        <v>83</v>
      </c>
      <c r="G49" s="20">
        <v>240</v>
      </c>
      <c r="H49" s="23" t="s">
        <v>83</v>
      </c>
      <c r="I49" s="23" t="s">
        <v>83</v>
      </c>
      <c r="J49" s="23" t="s">
        <v>83</v>
      </c>
    </row>
    <row r="50" spans="1:10" ht="11.25" customHeight="1">
      <c r="A50" s="63" t="s">
        <v>52</v>
      </c>
      <c r="B50" s="20">
        <v>121</v>
      </c>
      <c r="C50" s="20">
        <v>1158</v>
      </c>
      <c r="D50" s="20" t="s">
        <v>388</v>
      </c>
      <c r="E50" s="20">
        <v>459</v>
      </c>
      <c r="F50" s="20">
        <v>285</v>
      </c>
      <c r="G50" s="20">
        <v>2000</v>
      </c>
      <c r="H50" s="23" t="s">
        <v>83</v>
      </c>
      <c r="I50" s="23" t="s">
        <v>83</v>
      </c>
      <c r="J50" s="23" t="s">
        <v>83</v>
      </c>
    </row>
    <row r="51" spans="1:10" ht="11.25" customHeight="1">
      <c r="A51" s="63" t="s">
        <v>53</v>
      </c>
      <c r="B51" s="23" t="s">
        <v>83</v>
      </c>
      <c r="C51" s="20">
        <v>1031</v>
      </c>
      <c r="D51" s="20">
        <v>77</v>
      </c>
      <c r="E51" s="20">
        <v>384</v>
      </c>
      <c r="F51" s="20">
        <v>2306</v>
      </c>
      <c r="G51" s="20">
        <v>11060</v>
      </c>
      <c r="H51" s="23" t="s">
        <v>83</v>
      </c>
      <c r="I51" s="23" t="s">
        <v>83</v>
      </c>
      <c r="J51" s="23" t="s">
        <v>83</v>
      </c>
    </row>
    <row r="52" spans="1:10" ht="11.25" customHeight="1">
      <c r="A52" s="63" t="s">
        <v>54</v>
      </c>
      <c r="B52" s="20">
        <v>55</v>
      </c>
      <c r="C52" s="20">
        <v>521</v>
      </c>
      <c r="D52" s="20">
        <v>173</v>
      </c>
      <c r="E52" s="20">
        <v>115</v>
      </c>
      <c r="F52" s="23" t="s">
        <v>83</v>
      </c>
      <c r="G52" s="20">
        <v>75</v>
      </c>
      <c r="H52" s="23" t="s">
        <v>83</v>
      </c>
      <c r="I52" s="23" t="s">
        <v>83</v>
      </c>
      <c r="J52" s="23" t="s">
        <v>83</v>
      </c>
    </row>
    <row r="53" spans="1:10" ht="11.25" customHeight="1">
      <c r="A53" s="63" t="s">
        <v>55</v>
      </c>
      <c r="B53" s="20">
        <v>183</v>
      </c>
      <c r="C53" s="20">
        <v>542</v>
      </c>
      <c r="D53" s="20">
        <v>227</v>
      </c>
      <c r="E53" s="20">
        <v>117</v>
      </c>
      <c r="F53" s="20">
        <v>50</v>
      </c>
      <c r="G53" s="23" t="s">
        <v>83</v>
      </c>
      <c r="H53" s="23" t="s">
        <v>83</v>
      </c>
      <c r="I53" s="23" t="s">
        <v>83</v>
      </c>
      <c r="J53" s="23" t="s">
        <v>83</v>
      </c>
    </row>
    <row r="54" spans="1:10" ht="11.25" customHeight="1">
      <c r="A54" s="63" t="s">
        <v>56</v>
      </c>
      <c r="B54" s="20">
        <v>42</v>
      </c>
      <c r="C54" s="20">
        <v>295</v>
      </c>
      <c r="D54" s="20">
        <v>30</v>
      </c>
      <c r="E54" s="20">
        <v>94</v>
      </c>
      <c r="F54" s="23" t="s">
        <v>83</v>
      </c>
      <c r="G54" s="20">
        <v>2730</v>
      </c>
      <c r="H54" s="23" t="s">
        <v>83</v>
      </c>
      <c r="I54" s="23" t="s">
        <v>83</v>
      </c>
      <c r="J54" s="23" t="s">
        <v>83</v>
      </c>
    </row>
    <row r="55" spans="1:10" ht="11.25" customHeight="1">
      <c r="A55" s="63" t="s">
        <v>57</v>
      </c>
      <c r="B55" s="20">
        <v>27</v>
      </c>
      <c r="C55" s="20">
        <v>413</v>
      </c>
      <c r="D55" s="20">
        <v>17</v>
      </c>
      <c r="E55" s="20">
        <v>132</v>
      </c>
      <c r="F55" s="20">
        <v>1275</v>
      </c>
      <c r="G55" s="23" t="s">
        <v>83</v>
      </c>
      <c r="H55" s="23" t="s">
        <v>83</v>
      </c>
      <c r="I55" s="23" t="s">
        <v>83</v>
      </c>
      <c r="J55" s="23" t="s">
        <v>83</v>
      </c>
    </row>
    <row r="56" spans="1:10" ht="11.25" customHeight="1">
      <c r="A56" s="63" t="s">
        <v>58</v>
      </c>
      <c r="B56" s="20">
        <v>57</v>
      </c>
      <c r="C56" s="20">
        <v>203</v>
      </c>
      <c r="D56" s="20">
        <v>3</v>
      </c>
      <c r="E56" s="20">
        <v>65</v>
      </c>
      <c r="F56" s="20">
        <v>783</v>
      </c>
      <c r="G56" s="20">
        <v>15</v>
      </c>
      <c r="H56" s="23" t="s">
        <v>83</v>
      </c>
      <c r="I56" s="23" t="s">
        <v>83</v>
      </c>
      <c r="J56" s="23" t="s">
        <v>83</v>
      </c>
    </row>
    <row r="57" spans="1:10" ht="11.25" customHeight="1">
      <c r="A57" s="63" t="s">
        <v>59</v>
      </c>
      <c r="B57" s="20">
        <v>178</v>
      </c>
      <c r="C57" s="20">
        <v>146</v>
      </c>
      <c r="D57" s="20">
        <v>24</v>
      </c>
      <c r="E57" s="20">
        <v>44</v>
      </c>
      <c r="F57" s="23" t="s">
        <v>83</v>
      </c>
      <c r="G57" s="23" t="s">
        <v>83</v>
      </c>
      <c r="H57" s="23" t="s">
        <v>83</v>
      </c>
      <c r="I57" s="23" t="s">
        <v>83</v>
      </c>
      <c r="J57" s="23" t="s">
        <v>83</v>
      </c>
    </row>
    <row r="58" spans="1:10" ht="11.25" customHeight="1">
      <c r="A58" s="63" t="s">
        <v>60</v>
      </c>
      <c r="B58" s="20">
        <v>101</v>
      </c>
      <c r="C58" s="20">
        <v>269</v>
      </c>
      <c r="D58" s="20">
        <v>16</v>
      </c>
      <c r="E58" s="20">
        <v>99</v>
      </c>
      <c r="F58" s="23" t="s">
        <v>83</v>
      </c>
      <c r="G58" s="23" t="s">
        <v>83</v>
      </c>
      <c r="H58" s="23" t="s">
        <v>83</v>
      </c>
      <c r="I58" s="23" t="s">
        <v>83</v>
      </c>
      <c r="J58" s="23" t="s">
        <v>83</v>
      </c>
    </row>
    <row r="59" spans="1:10" ht="11.25" customHeight="1">
      <c r="A59" s="63" t="s">
        <v>61</v>
      </c>
      <c r="B59" s="20">
        <v>13</v>
      </c>
      <c r="C59" s="20">
        <v>37</v>
      </c>
      <c r="D59" s="20">
        <v>17</v>
      </c>
      <c r="E59" s="20">
        <v>3</v>
      </c>
      <c r="F59" s="23" t="s">
        <v>83</v>
      </c>
      <c r="G59" s="23" t="s">
        <v>83</v>
      </c>
      <c r="H59" s="23" t="s">
        <v>83</v>
      </c>
      <c r="I59" s="23" t="s">
        <v>83</v>
      </c>
      <c r="J59" s="23" t="s">
        <v>83</v>
      </c>
    </row>
    <row r="60" spans="1:10" ht="11.25" customHeight="1">
      <c r="A60" s="63" t="s">
        <v>62</v>
      </c>
      <c r="B60" s="23" t="s">
        <v>83</v>
      </c>
      <c r="C60" s="20">
        <v>233</v>
      </c>
      <c r="D60" s="20">
        <v>71</v>
      </c>
      <c r="E60" s="20">
        <v>45</v>
      </c>
      <c r="F60" s="23" t="s">
        <v>83</v>
      </c>
      <c r="G60" s="23" t="s">
        <v>83</v>
      </c>
      <c r="H60" s="23" t="s">
        <v>83</v>
      </c>
      <c r="I60" s="23" t="s">
        <v>83</v>
      </c>
      <c r="J60" s="23" t="s">
        <v>83</v>
      </c>
    </row>
    <row r="61" spans="1:10" ht="11.25" customHeight="1">
      <c r="A61" s="63" t="s">
        <v>63</v>
      </c>
      <c r="B61" s="20">
        <v>74</v>
      </c>
      <c r="C61" s="20">
        <v>246</v>
      </c>
      <c r="D61" s="20">
        <v>40</v>
      </c>
      <c r="E61" s="20">
        <v>76</v>
      </c>
      <c r="F61" s="23" t="s">
        <v>83</v>
      </c>
      <c r="G61" s="20">
        <v>17</v>
      </c>
      <c r="H61" s="23" t="s">
        <v>83</v>
      </c>
      <c r="I61" s="23" t="s">
        <v>83</v>
      </c>
      <c r="J61" s="23" t="s">
        <v>83</v>
      </c>
    </row>
    <row r="62" spans="1:10" ht="11.25" customHeight="1">
      <c r="A62" s="63" t="s">
        <v>64</v>
      </c>
      <c r="B62" s="20">
        <v>293</v>
      </c>
      <c r="C62" s="20">
        <v>481</v>
      </c>
      <c r="D62" s="20">
        <v>191</v>
      </c>
      <c r="E62" s="20">
        <v>108</v>
      </c>
      <c r="F62" s="20">
        <v>1122</v>
      </c>
      <c r="G62" s="20">
        <v>10023</v>
      </c>
      <c r="H62" s="23" t="s">
        <v>83</v>
      </c>
      <c r="I62" s="23" t="s">
        <v>83</v>
      </c>
      <c r="J62" s="23" t="s">
        <v>83</v>
      </c>
    </row>
    <row r="63" spans="1:10" ht="11.25" customHeight="1">
      <c r="A63" s="63" t="s">
        <v>65</v>
      </c>
      <c r="B63" s="20">
        <v>54</v>
      </c>
      <c r="C63" s="20">
        <v>115</v>
      </c>
      <c r="D63" s="20">
        <v>55</v>
      </c>
      <c r="E63" s="20">
        <v>28</v>
      </c>
      <c r="F63" s="20">
        <v>5</v>
      </c>
      <c r="G63" s="23" t="s">
        <v>83</v>
      </c>
      <c r="H63" s="23" t="s">
        <v>83</v>
      </c>
      <c r="I63" s="23" t="s">
        <v>83</v>
      </c>
      <c r="J63" s="23" t="s">
        <v>83</v>
      </c>
    </row>
    <row r="64" spans="1:10" ht="11.25" customHeight="1">
      <c r="A64" s="63" t="s">
        <v>66</v>
      </c>
      <c r="B64" s="20">
        <v>4</v>
      </c>
      <c r="C64" s="20">
        <v>94</v>
      </c>
      <c r="D64" s="20">
        <v>77</v>
      </c>
      <c r="E64" s="20" t="s">
        <v>388</v>
      </c>
      <c r="F64" s="20">
        <v>4504</v>
      </c>
      <c r="G64" s="20">
        <v>44483</v>
      </c>
      <c r="H64" s="23" t="s">
        <v>83</v>
      </c>
      <c r="I64" s="23" t="s">
        <v>83</v>
      </c>
      <c r="J64" s="23" t="s">
        <v>83</v>
      </c>
    </row>
    <row r="65" spans="1:10" ht="11.25" customHeight="1">
      <c r="A65" s="63" t="s">
        <v>67</v>
      </c>
      <c r="B65" s="20">
        <v>46</v>
      </c>
      <c r="C65" s="20">
        <v>147</v>
      </c>
      <c r="D65" s="20">
        <v>35</v>
      </c>
      <c r="E65" s="20">
        <v>51</v>
      </c>
      <c r="F65" s="20">
        <v>2515</v>
      </c>
      <c r="G65" s="23" t="s">
        <v>83</v>
      </c>
      <c r="H65" s="20">
        <v>130</v>
      </c>
      <c r="I65" s="23" t="s">
        <v>83</v>
      </c>
      <c r="J65" s="23" t="s">
        <v>83</v>
      </c>
    </row>
    <row r="66" spans="1:10" ht="11.25" customHeight="1">
      <c r="A66" s="63" t="s">
        <v>68</v>
      </c>
      <c r="B66" s="20">
        <v>7</v>
      </c>
      <c r="C66" s="20">
        <v>162</v>
      </c>
      <c r="D66" s="20">
        <v>98</v>
      </c>
      <c r="E66" s="20">
        <v>19</v>
      </c>
      <c r="F66" s="20">
        <v>683</v>
      </c>
      <c r="G66" s="23" t="s">
        <v>83</v>
      </c>
      <c r="H66" s="23" t="s">
        <v>83</v>
      </c>
      <c r="I66" s="23" t="s">
        <v>83</v>
      </c>
      <c r="J66" s="23" t="s">
        <v>83</v>
      </c>
    </row>
    <row r="67" spans="1:10" ht="11.25" customHeight="1">
      <c r="A67" s="63" t="s">
        <v>69</v>
      </c>
      <c r="B67" s="23" t="s">
        <v>83</v>
      </c>
      <c r="C67" s="20">
        <v>95</v>
      </c>
      <c r="D67" s="20">
        <v>86</v>
      </c>
      <c r="E67" s="23" t="s">
        <v>83</v>
      </c>
      <c r="F67" s="20">
        <v>2390</v>
      </c>
      <c r="G67" s="20">
        <v>1300</v>
      </c>
      <c r="H67" s="20">
        <v>10</v>
      </c>
      <c r="I67" s="23" t="s">
        <v>83</v>
      </c>
      <c r="J67" s="23" t="s">
        <v>83</v>
      </c>
    </row>
    <row r="68" spans="1:10" ht="11.25" customHeight="1">
      <c r="A68" s="63" t="s">
        <v>70</v>
      </c>
      <c r="B68" s="23" t="s">
        <v>83</v>
      </c>
      <c r="C68" s="20">
        <v>279</v>
      </c>
      <c r="D68" s="20">
        <v>179</v>
      </c>
      <c r="E68" s="20">
        <v>29</v>
      </c>
      <c r="F68" s="23" t="s">
        <v>83</v>
      </c>
      <c r="G68" s="23" t="s">
        <v>83</v>
      </c>
      <c r="H68" s="23" t="s">
        <v>83</v>
      </c>
      <c r="I68" s="23" t="s">
        <v>83</v>
      </c>
      <c r="J68" s="23" t="s">
        <v>83</v>
      </c>
    </row>
    <row r="69" spans="1:10" ht="11.25" customHeight="1">
      <c r="A69" s="63" t="s">
        <v>71</v>
      </c>
      <c r="B69" s="20">
        <v>14</v>
      </c>
      <c r="C69" s="20">
        <v>36</v>
      </c>
      <c r="D69" s="20">
        <v>25</v>
      </c>
      <c r="E69" s="20">
        <v>3</v>
      </c>
      <c r="F69" s="20">
        <v>1548</v>
      </c>
      <c r="G69" s="20">
        <v>6500</v>
      </c>
      <c r="H69" s="23" t="s">
        <v>83</v>
      </c>
      <c r="I69" s="23" t="s">
        <v>83</v>
      </c>
      <c r="J69" s="23" t="s">
        <v>83</v>
      </c>
    </row>
    <row r="70" spans="1:10" ht="11.25" customHeight="1">
      <c r="A70" s="63" t="s">
        <v>72</v>
      </c>
      <c r="B70" s="20">
        <v>10</v>
      </c>
      <c r="C70" s="20">
        <v>422</v>
      </c>
      <c r="D70" s="20">
        <v>420</v>
      </c>
      <c r="E70" s="23" t="s">
        <v>83</v>
      </c>
      <c r="F70" s="20">
        <v>2143</v>
      </c>
      <c r="G70" s="23" t="s">
        <v>83</v>
      </c>
      <c r="H70" s="23" t="s">
        <v>83</v>
      </c>
      <c r="I70" s="23" t="s">
        <v>83</v>
      </c>
      <c r="J70" s="23" t="s">
        <v>83</v>
      </c>
    </row>
    <row r="71" spans="1:10" ht="11.25" customHeight="1">
      <c r="A71" s="63" t="s">
        <v>73</v>
      </c>
      <c r="B71" s="20">
        <v>84</v>
      </c>
      <c r="C71" s="20">
        <v>125</v>
      </c>
      <c r="D71" s="20">
        <v>42</v>
      </c>
      <c r="E71" s="20">
        <v>25</v>
      </c>
      <c r="F71" s="20">
        <v>120</v>
      </c>
      <c r="G71" s="23" t="s">
        <v>83</v>
      </c>
      <c r="H71" s="23" t="s">
        <v>83</v>
      </c>
      <c r="I71" s="23" t="s">
        <v>83</v>
      </c>
      <c r="J71" s="23" t="s">
        <v>83</v>
      </c>
    </row>
    <row r="72" spans="1:10" ht="11.25" customHeight="1">
      <c r="A72" s="63" t="s">
        <v>74</v>
      </c>
      <c r="B72" s="20">
        <v>656</v>
      </c>
      <c r="C72" s="20">
        <v>1280</v>
      </c>
      <c r="D72" s="20">
        <v>538</v>
      </c>
      <c r="E72" s="20">
        <v>455</v>
      </c>
      <c r="F72" s="20">
        <v>5103</v>
      </c>
      <c r="G72" s="23" t="s">
        <v>83</v>
      </c>
      <c r="H72" s="23" t="s">
        <v>83</v>
      </c>
      <c r="I72" s="23" t="s">
        <v>83</v>
      </c>
      <c r="J72" s="23" t="s">
        <v>83</v>
      </c>
    </row>
    <row r="73" spans="1:10" ht="11.25" customHeight="1">
      <c r="A73" s="63" t="s">
        <v>75</v>
      </c>
      <c r="B73" s="23" t="s">
        <v>83</v>
      </c>
      <c r="C73" s="20">
        <v>110</v>
      </c>
      <c r="D73" s="23" t="s">
        <v>83</v>
      </c>
      <c r="E73" s="20">
        <v>39</v>
      </c>
      <c r="F73" s="23" t="s">
        <v>83</v>
      </c>
      <c r="G73" s="20">
        <v>200</v>
      </c>
      <c r="H73" s="23" t="s">
        <v>83</v>
      </c>
      <c r="I73" s="23" t="s">
        <v>83</v>
      </c>
      <c r="J73" s="23" t="s">
        <v>83</v>
      </c>
    </row>
    <row r="74" spans="1:10" ht="11.25" customHeight="1">
      <c r="A74" s="64" t="s">
        <v>76</v>
      </c>
      <c r="B74" s="71">
        <v>35</v>
      </c>
      <c r="C74" s="71">
        <v>374</v>
      </c>
      <c r="D74" s="71">
        <v>332</v>
      </c>
      <c r="E74" s="71">
        <v>13</v>
      </c>
      <c r="F74" s="72" t="s">
        <v>83</v>
      </c>
      <c r="G74" s="72" t="s">
        <v>83</v>
      </c>
      <c r="H74" s="72" t="s">
        <v>83</v>
      </c>
      <c r="I74" s="72" t="s">
        <v>83</v>
      </c>
      <c r="J74" s="72" t="s">
        <v>83</v>
      </c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</sheetData>
  <mergeCells count="10">
    <mergeCell ref="C4:E4"/>
    <mergeCell ref="B5:B8"/>
    <mergeCell ref="C5:C8"/>
    <mergeCell ref="J5:J8"/>
    <mergeCell ref="D6:D8"/>
    <mergeCell ref="E6:E8"/>
    <mergeCell ref="F5:F8"/>
    <mergeCell ref="G5:G8"/>
    <mergeCell ref="H5:H8"/>
    <mergeCell ref="I5:I8"/>
  </mergeCells>
  <printOptions/>
  <pageMargins left="1.01" right="0.4" top="0.56" bottom="0.43" header="0.512" footer="0.18"/>
  <pageSetup horizontalDpi="600" verticalDpi="600" orientation="landscape" paperSize="8" r:id="rId2"/>
  <headerFooter alignWithMargins="0">
    <oddFooter>&amp;C-  12 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Q74"/>
  <sheetViews>
    <sheetView workbookViewId="0" topLeftCell="H1">
      <selection activeCell="Q9" sqref="Q9"/>
    </sheetView>
  </sheetViews>
  <sheetFormatPr defaultColWidth="9.00390625" defaultRowHeight="13.5"/>
  <cols>
    <col min="1" max="1" width="13.625" style="15" customWidth="1"/>
    <col min="2" max="3" width="11.125" style="10" customWidth="1"/>
    <col min="4" max="17" width="11.125" style="9" customWidth="1"/>
  </cols>
  <sheetData>
    <row r="1" spans="1:15" ht="13.5">
      <c r="A1" s="3"/>
      <c r="B1" s="4"/>
      <c r="C1" s="4"/>
      <c r="D1" s="4"/>
      <c r="E1" s="4"/>
      <c r="F1" s="3"/>
      <c r="G1" s="5"/>
      <c r="H1" s="3"/>
      <c r="I1" s="3"/>
      <c r="J1" s="6"/>
      <c r="K1" s="6"/>
      <c r="L1" s="7"/>
      <c r="M1" s="8"/>
      <c r="N1" s="7"/>
      <c r="O1" s="8"/>
    </row>
    <row r="2" spans="1:15" ht="14.25">
      <c r="A2" s="3"/>
      <c r="B2" s="145" t="s">
        <v>379</v>
      </c>
      <c r="C2" s="56"/>
      <c r="D2" s="56"/>
      <c r="E2" s="56"/>
      <c r="F2" s="56"/>
      <c r="G2" s="56"/>
      <c r="H2" s="56"/>
      <c r="I2" s="56"/>
      <c r="J2" s="56"/>
      <c r="K2" s="26"/>
      <c r="L2" s="56"/>
      <c r="M2" s="56"/>
      <c r="N2" s="26"/>
      <c r="O2" s="26"/>
    </row>
    <row r="3" spans="1:17" ht="11.25" customHeight="1">
      <c r="A3" s="13"/>
      <c r="B3" s="56"/>
      <c r="C3" s="56"/>
      <c r="D3" s="56"/>
      <c r="E3" s="56"/>
      <c r="F3" s="56"/>
      <c r="G3" s="56"/>
      <c r="H3" s="31"/>
      <c r="J3" s="12"/>
      <c r="K3" s="26"/>
      <c r="L3" s="26"/>
      <c r="M3" s="31"/>
      <c r="N3" s="26"/>
      <c r="O3" s="31"/>
      <c r="Q3" s="33" t="s">
        <v>303</v>
      </c>
    </row>
    <row r="4" spans="1:17" ht="11.25" customHeight="1">
      <c r="A4" s="144" t="s">
        <v>378</v>
      </c>
      <c r="B4" s="234" t="s">
        <v>82</v>
      </c>
      <c r="C4" s="212"/>
      <c r="D4" s="234" t="s">
        <v>175</v>
      </c>
      <c r="E4" s="212"/>
      <c r="F4" s="149" t="s">
        <v>176</v>
      </c>
      <c r="G4" s="159"/>
      <c r="H4" s="159"/>
      <c r="I4" s="159"/>
      <c r="J4" s="235"/>
      <c r="K4" s="235"/>
      <c r="L4" s="235"/>
      <c r="M4" s="235"/>
      <c r="N4" s="235"/>
      <c r="O4" s="235"/>
      <c r="P4" s="235"/>
      <c r="Q4" s="225"/>
    </row>
    <row r="5" spans="1:17" ht="11.25" customHeight="1">
      <c r="A5" s="60"/>
      <c r="B5" s="217"/>
      <c r="C5" s="194"/>
      <c r="D5" s="217"/>
      <c r="E5" s="194"/>
      <c r="F5" s="149" t="s">
        <v>177</v>
      </c>
      <c r="G5" s="160"/>
      <c r="H5" s="149" t="s">
        <v>178</v>
      </c>
      <c r="I5" s="160"/>
      <c r="J5" s="159" t="s">
        <v>179</v>
      </c>
      <c r="K5" s="160"/>
      <c r="L5" s="149" t="s">
        <v>180</v>
      </c>
      <c r="M5" s="160"/>
      <c r="N5" s="149" t="s">
        <v>181</v>
      </c>
      <c r="O5" s="160"/>
      <c r="P5" s="149" t="s">
        <v>182</v>
      </c>
      <c r="Q5" s="160"/>
    </row>
    <row r="6" spans="1:17" ht="11.25" customHeight="1">
      <c r="A6" s="60"/>
      <c r="B6" s="34"/>
      <c r="C6" s="34"/>
      <c r="D6" s="34"/>
      <c r="E6" s="34"/>
      <c r="F6" s="34"/>
      <c r="G6" s="34"/>
      <c r="H6" s="34"/>
      <c r="I6" s="34"/>
      <c r="J6" s="57"/>
      <c r="K6" s="34"/>
      <c r="L6" s="34"/>
      <c r="M6" s="34"/>
      <c r="N6" s="34"/>
      <c r="O6" s="34"/>
      <c r="P6" s="34"/>
      <c r="Q6" s="34"/>
    </row>
    <row r="7" spans="1:17" ht="11.25" customHeight="1">
      <c r="A7" s="60"/>
      <c r="B7" s="19" t="s">
        <v>183</v>
      </c>
      <c r="C7" s="19" t="s">
        <v>184</v>
      </c>
      <c r="D7" s="19" t="s">
        <v>183</v>
      </c>
      <c r="E7" s="19" t="s">
        <v>184</v>
      </c>
      <c r="F7" s="19" t="s">
        <v>183</v>
      </c>
      <c r="G7" s="19" t="s">
        <v>184</v>
      </c>
      <c r="H7" s="19" t="s">
        <v>183</v>
      </c>
      <c r="I7" s="19" t="s">
        <v>184</v>
      </c>
      <c r="J7" s="37" t="s">
        <v>183</v>
      </c>
      <c r="K7" s="19" t="s">
        <v>184</v>
      </c>
      <c r="L7" s="19" t="s">
        <v>183</v>
      </c>
      <c r="M7" s="19" t="s">
        <v>184</v>
      </c>
      <c r="N7" s="19" t="s">
        <v>183</v>
      </c>
      <c r="O7" s="19" t="s">
        <v>184</v>
      </c>
      <c r="P7" s="19" t="s">
        <v>183</v>
      </c>
      <c r="Q7" s="19" t="s">
        <v>184</v>
      </c>
    </row>
    <row r="8" spans="1:17" ht="11.25" customHeight="1">
      <c r="A8" s="69" t="s">
        <v>109</v>
      </c>
      <c r="B8" s="62"/>
      <c r="C8" s="62"/>
      <c r="D8" s="62"/>
      <c r="E8" s="62"/>
      <c r="F8" s="62"/>
      <c r="G8" s="62"/>
      <c r="H8" s="62"/>
      <c r="I8" s="62"/>
      <c r="J8" s="18"/>
      <c r="K8" s="62"/>
      <c r="L8" s="62"/>
      <c r="M8" s="62"/>
      <c r="N8" s="62"/>
      <c r="O8" s="62"/>
      <c r="P8" s="62"/>
      <c r="Q8" s="62"/>
    </row>
    <row r="9" spans="1:17" ht="11.25" customHeight="1">
      <c r="A9" s="91" t="s">
        <v>10</v>
      </c>
      <c r="B9" s="90">
        <v>49096</v>
      </c>
      <c r="C9" s="90">
        <v>2927125</v>
      </c>
      <c r="D9" s="90">
        <v>4904</v>
      </c>
      <c r="E9" s="90">
        <v>269188</v>
      </c>
      <c r="F9" s="90">
        <v>5138</v>
      </c>
      <c r="G9" s="90">
        <v>257067</v>
      </c>
      <c r="H9" s="90">
        <v>6205</v>
      </c>
      <c r="I9" s="90">
        <v>349981</v>
      </c>
      <c r="J9" s="99">
        <v>8022</v>
      </c>
      <c r="K9" s="90">
        <v>500380</v>
      </c>
      <c r="L9" s="90">
        <v>1379</v>
      </c>
      <c r="M9" s="90">
        <v>136485</v>
      </c>
      <c r="N9" s="90">
        <v>12890</v>
      </c>
      <c r="O9" s="90">
        <v>828020</v>
      </c>
      <c r="P9" s="90">
        <v>10558</v>
      </c>
      <c r="Q9" s="90">
        <v>586004</v>
      </c>
    </row>
    <row r="10" spans="1:17" ht="11.25" customHeight="1">
      <c r="A10" s="63" t="s">
        <v>12</v>
      </c>
      <c r="B10" s="20">
        <v>2400</v>
      </c>
      <c r="C10" s="20">
        <v>118191</v>
      </c>
      <c r="D10" s="20">
        <v>395</v>
      </c>
      <c r="E10" s="20">
        <v>18369</v>
      </c>
      <c r="F10" s="20">
        <v>298</v>
      </c>
      <c r="G10" s="20">
        <v>16003</v>
      </c>
      <c r="H10" s="20">
        <v>332</v>
      </c>
      <c r="I10" s="20">
        <v>16058</v>
      </c>
      <c r="J10" s="52">
        <v>331</v>
      </c>
      <c r="K10" s="20">
        <v>16529</v>
      </c>
      <c r="L10" s="20">
        <v>82</v>
      </c>
      <c r="M10" s="20">
        <v>3600</v>
      </c>
      <c r="N10" s="20">
        <v>517</v>
      </c>
      <c r="O10" s="20">
        <v>27363</v>
      </c>
      <c r="P10" s="20">
        <v>445</v>
      </c>
      <c r="Q10" s="20">
        <v>20269</v>
      </c>
    </row>
    <row r="11" spans="1:17" ht="11.25" customHeight="1">
      <c r="A11" s="63" t="s">
        <v>13</v>
      </c>
      <c r="B11" s="20">
        <v>730</v>
      </c>
      <c r="C11" s="20">
        <v>52631</v>
      </c>
      <c r="D11" s="20">
        <v>97</v>
      </c>
      <c r="E11" s="20">
        <v>7279</v>
      </c>
      <c r="F11" s="20">
        <v>53</v>
      </c>
      <c r="G11" s="20">
        <v>3702</v>
      </c>
      <c r="H11" s="20">
        <v>65</v>
      </c>
      <c r="I11" s="20">
        <v>2982</v>
      </c>
      <c r="J11" s="52">
        <v>72</v>
      </c>
      <c r="K11" s="20">
        <v>4005</v>
      </c>
      <c r="L11" s="20">
        <v>11</v>
      </c>
      <c r="M11" s="20">
        <v>1335</v>
      </c>
      <c r="N11" s="20">
        <v>226</v>
      </c>
      <c r="O11" s="20">
        <v>17696</v>
      </c>
      <c r="P11" s="20">
        <v>206</v>
      </c>
      <c r="Q11" s="20">
        <v>15632</v>
      </c>
    </row>
    <row r="12" spans="1:17" ht="11.25" customHeight="1">
      <c r="A12" s="63" t="s">
        <v>14</v>
      </c>
      <c r="B12" s="20">
        <v>1598</v>
      </c>
      <c r="C12" s="20">
        <v>100262</v>
      </c>
      <c r="D12" s="20">
        <v>165</v>
      </c>
      <c r="E12" s="20">
        <v>8565</v>
      </c>
      <c r="F12" s="20">
        <v>183</v>
      </c>
      <c r="G12" s="20">
        <v>12227</v>
      </c>
      <c r="H12" s="20">
        <v>254</v>
      </c>
      <c r="I12" s="20">
        <v>15279</v>
      </c>
      <c r="J12" s="52">
        <v>270</v>
      </c>
      <c r="K12" s="20">
        <v>18119</v>
      </c>
      <c r="L12" s="20">
        <v>30</v>
      </c>
      <c r="M12" s="20">
        <v>2463</v>
      </c>
      <c r="N12" s="20">
        <v>390</v>
      </c>
      <c r="O12" s="20">
        <v>26289</v>
      </c>
      <c r="P12" s="20">
        <v>306</v>
      </c>
      <c r="Q12" s="20">
        <v>17320</v>
      </c>
    </row>
    <row r="13" spans="1:17" ht="11.25" customHeight="1">
      <c r="A13" s="63" t="s">
        <v>15</v>
      </c>
      <c r="B13" s="20">
        <v>1453</v>
      </c>
      <c r="C13" s="20">
        <v>74959</v>
      </c>
      <c r="D13" s="20">
        <v>141</v>
      </c>
      <c r="E13" s="20">
        <v>8444</v>
      </c>
      <c r="F13" s="20">
        <v>80</v>
      </c>
      <c r="G13" s="20">
        <v>2669</v>
      </c>
      <c r="H13" s="20">
        <v>108</v>
      </c>
      <c r="I13" s="20">
        <v>4469</v>
      </c>
      <c r="J13" s="52">
        <v>182</v>
      </c>
      <c r="K13" s="20">
        <v>8141</v>
      </c>
      <c r="L13" s="20">
        <v>46</v>
      </c>
      <c r="M13" s="20">
        <v>3798</v>
      </c>
      <c r="N13" s="20">
        <v>450</v>
      </c>
      <c r="O13" s="20">
        <v>24066</v>
      </c>
      <c r="P13" s="20">
        <v>446</v>
      </c>
      <c r="Q13" s="20">
        <v>23372</v>
      </c>
    </row>
    <row r="14" spans="1:17" ht="11.25" customHeight="1">
      <c r="A14" s="63" t="s">
        <v>16</v>
      </c>
      <c r="B14" s="20">
        <v>352</v>
      </c>
      <c r="C14" s="20">
        <v>20010</v>
      </c>
      <c r="D14" s="20">
        <v>56</v>
      </c>
      <c r="E14" s="20">
        <v>2581</v>
      </c>
      <c r="F14" s="20">
        <v>46</v>
      </c>
      <c r="G14" s="20">
        <v>2214</v>
      </c>
      <c r="H14" s="20">
        <v>60</v>
      </c>
      <c r="I14" s="20">
        <v>3328</v>
      </c>
      <c r="J14" s="52">
        <v>58</v>
      </c>
      <c r="K14" s="20">
        <v>3586</v>
      </c>
      <c r="L14" s="20">
        <v>12</v>
      </c>
      <c r="M14" s="20">
        <v>538</v>
      </c>
      <c r="N14" s="20">
        <v>72</v>
      </c>
      <c r="O14" s="20">
        <v>4672</v>
      </c>
      <c r="P14" s="20">
        <v>48</v>
      </c>
      <c r="Q14" s="20">
        <v>3091</v>
      </c>
    </row>
    <row r="15" spans="1:17" ht="11.25" customHeight="1">
      <c r="A15" s="63" t="s">
        <v>17</v>
      </c>
      <c r="B15" s="20">
        <v>351</v>
      </c>
      <c r="C15" s="20">
        <v>17733</v>
      </c>
      <c r="D15" s="20">
        <v>37</v>
      </c>
      <c r="E15" s="20">
        <v>2191</v>
      </c>
      <c r="F15" s="20">
        <v>28</v>
      </c>
      <c r="G15" s="20">
        <v>1223</v>
      </c>
      <c r="H15" s="20">
        <v>37</v>
      </c>
      <c r="I15" s="20">
        <v>1640</v>
      </c>
      <c r="J15" s="52">
        <v>43</v>
      </c>
      <c r="K15" s="20">
        <v>2046</v>
      </c>
      <c r="L15" s="20">
        <v>6</v>
      </c>
      <c r="M15" s="20">
        <v>160</v>
      </c>
      <c r="N15" s="20">
        <v>97</v>
      </c>
      <c r="O15" s="20">
        <v>5262</v>
      </c>
      <c r="P15" s="20">
        <v>103</v>
      </c>
      <c r="Q15" s="20">
        <v>5211</v>
      </c>
    </row>
    <row r="16" spans="1:17" ht="11.25" customHeight="1">
      <c r="A16" s="63" t="s">
        <v>18</v>
      </c>
      <c r="B16" s="20">
        <v>3610</v>
      </c>
      <c r="C16" s="20">
        <v>194031</v>
      </c>
      <c r="D16" s="20">
        <v>228</v>
      </c>
      <c r="E16" s="20">
        <v>10098</v>
      </c>
      <c r="F16" s="20">
        <v>488</v>
      </c>
      <c r="G16" s="20">
        <v>23049</v>
      </c>
      <c r="H16" s="20">
        <v>581</v>
      </c>
      <c r="I16" s="20">
        <v>29526</v>
      </c>
      <c r="J16" s="52">
        <v>620</v>
      </c>
      <c r="K16" s="20">
        <v>32995</v>
      </c>
      <c r="L16" s="20">
        <v>136</v>
      </c>
      <c r="M16" s="20">
        <v>5678</v>
      </c>
      <c r="N16" s="20">
        <v>810</v>
      </c>
      <c r="O16" s="20">
        <v>50597</v>
      </c>
      <c r="P16" s="20">
        <v>747</v>
      </c>
      <c r="Q16" s="20">
        <v>42088</v>
      </c>
    </row>
    <row r="17" spans="1:17" ht="11.25" customHeight="1">
      <c r="A17" s="63" t="s">
        <v>19</v>
      </c>
      <c r="B17" s="20">
        <v>1993</v>
      </c>
      <c r="C17" s="20">
        <v>112337</v>
      </c>
      <c r="D17" s="20">
        <v>339</v>
      </c>
      <c r="E17" s="20">
        <v>18274</v>
      </c>
      <c r="F17" s="20">
        <v>211</v>
      </c>
      <c r="G17" s="20">
        <v>10604</v>
      </c>
      <c r="H17" s="20">
        <v>293</v>
      </c>
      <c r="I17" s="20">
        <v>15216</v>
      </c>
      <c r="J17" s="52">
        <v>353</v>
      </c>
      <c r="K17" s="20">
        <v>22017</v>
      </c>
      <c r="L17" s="20">
        <v>55</v>
      </c>
      <c r="M17" s="20">
        <v>2173</v>
      </c>
      <c r="N17" s="20">
        <v>431</v>
      </c>
      <c r="O17" s="20">
        <v>26899</v>
      </c>
      <c r="P17" s="20">
        <v>311</v>
      </c>
      <c r="Q17" s="20">
        <v>17154</v>
      </c>
    </row>
    <row r="18" spans="1:17" ht="11.25" customHeight="1">
      <c r="A18" s="63" t="s">
        <v>20</v>
      </c>
      <c r="B18" s="20">
        <v>2551</v>
      </c>
      <c r="C18" s="20">
        <v>144462</v>
      </c>
      <c r="D18" s="20">
        <v>90</v>
      </c>
      <c r="E18" s="20">
        <v>4904</v>
      </c>
      <c r="F18" s="20">
        <v>218</v>
      </c>
      <c r="G18" s="20">
        <v>9391</v>
      </c>
      <c r="H18" s="20">
        <v>157</v>
      </c>
      <c r="I18" s="20">
        <v>7253</v>
      </c>
      <c r="J18" s="52">
        <v>321</v>
      </c>
      <c r="K18" s="20">
        <v>17906</v>
      </c>
      <c r="L18" s="20">
        <v>11</v>
      </c>
      <c r="M18" s="20">
        <v>670</v>
      </c>
      <c r="N18" s="20">
        <v>887</v>
      </c>
      <c r="O18" s="20">
        <v>52301</v>
      </c>
      <c r="P18" s="20">
        <v>867</v>
      </c>
      <c r="Q18" s="20">
        <v>52037</v>
      </c>
    </row>
    <row r="19" spans="1:17" ht="11.25" customHeight="1">
      <c r="A19" s="63" t="s">
        <v>21</v>
      </c>
      <c r="B19" s="20">
        <v>536</v>
      </c>
      <c r="C19" s="20">
        <v>24136</v>
      </c>
      <c r="D19" s="20">
        <v>8</v>
      </c>
      <c r="E19" s="20">
        <v>317</v>
      </c>
      <c r="F19" s="20">
        <v>26</v>
      </c>
      <c r="G19" s="20">
        <v>1022</v>
      </c>
      <c r="H19" s="20">
        <v>41</v>
      </c>
      <c r="I19" s="20">
        <v>2170</v>
      </c>
      <c r="J19" s="52">
        <v>65</v>
      </c>
      <c r="K19" s="20">
        <v>3407</v>
      </c>
      <c r="L19" s="20">
        <v>6</v>
      </c>
      <c r="M19" s="20">
        <v>331</v>
      </c>
      <c r="N19" s="20">
        <v>186</v>
      </c>
      <c r="O19" s="20">
        <v>8238</v>
      </c>
      <c r="P19" s="20">
        <v>204</v>
      </c>
      <c r="Q19" s="20">
        <v>8651</v>
      </c>
    </row>
    <row r="20" spans="1:17" ht="11.25" customHeight="1">
      <c r="A20" s="63" t="s">
        <v>22</v>
      </c>
      <c r="B20" s="20">
        <v>1079</v>
      </c>
      <c r="C20" s="20">
        <v>57057</v>
      </c>
      <c r="D20" s="20">
        <v>101</v>
      </c>
      <c r="E20" s="20">
        <v>4579</v>
      </c>
      <c r="F20" s="20">
        <v>46</v>
      </c>
      <c r="G20" s="20">
        <v>1962</v>
      </c>
      <c r="H20" s="20">
        <v>110</v>
      </c>
      <c r="I20" s="20">
        <v>3962</v>
      </c>
      <c r="J20" s="52">
        <v>182</v>
      </c>
      <c r="K20" s="20">
        <v>9002</v>
      </c>
      <c r="L20" s="20">
        <v>23</v>
      </c>
      <c r="M20" s="20">
        <v>1152</v>
      </c>
      <c r="N20" s="20">
        <v>316</v>
      </c>
      <c r="O20" s="20">
        <v>18498</v>
      </c>
      <c r="P20" s="20">
        <v>301</v>
      </c>
      <c r="Q20" s="20">
        <v>17902</v>
      </c>
    </row>
    <row r="21" spans="1:17" ht="11.25" customHeight="1">
      <c r="A21" s="63" t="s">
        <v>23</v>
      </c>
      <c r="B21" s="20">
        <v>743</v>
      </c>
      <c r="C21" s="20">
        <v>86482</v>
      </c>
      <c r="D21" s="20">
        <v>26</v>
      </c>
      <c r="E21" s="20">
        <v>959</v>
      </c>
      <c r="F21" s="20">
        <v>22</v>
      </c>
      <c r="G21" s="20">
        <v>895</v>
      </c>
      <c r="H21" s="20">
        <v>65</v>
      </c>
      <c r="I21" s="20">
        <v>3584</v>
      </c>
      <c r="J21" s="52">
        <v>132</v>
      </c>
      <c r="K21" s="20">
        <v>7613</v>
      </c>
      <c r="L21" s="20">
        <v>55</v>
      </c>
      <c r="M21" s="20">
        <v>46210</v>
      </c>
      <c r="N21" s="20">
        <v>261</v>
      </c>
      <c r="O21" s="20">
        <v>17412</v>
      </c>
      <c r="P21" s="20">
        <v>182</v>
      </c>
      <c r="Q21" s="20">
        <v>9809</v>
      </c>
    </row>
    <row r="22" spans="1:17" ht="11.25" customHeight="1">
      <c r="A22" s="63" t="s">
        <v>24</v>
      </c>
      <c r="B22" s="20">
        <v>659</v>
      </c>
      <c r="C22" s="20">
        <v>34139</v>
      </c>
      <c r="D22" s="20">
        <v>34</v>
      </c>
      <c r="E22" s="20">
        <v>1155</v>
      </c>
      <c r="F22" s="20">
        <v>84</v>
      </c>
      <c r="G22" s="20">
        <v>3212</v>
      </c>
      <c r="H22" s="20">
        <v>79</v>
      </c>
      <c r="I22" s="20">
        <v>3809</v>
      </c>
      <c r="J22" s="52">
        <v>94</v>
      </c>
      <c r="K22" s="20">
        <v>5426</v>
      </c>
      <c r="L22" s="20">
        <v>8</v>
      </c>
      <c r="M22" s="20">
        <v>266</v>
      </c>
      <c r="N22" s="20">
        <v>183</v>
      </c>
      <c r="O22" s="20">
        <v>10762</v>
      </c>
      <c r="P22" s="20">
        <v>177</v>
      </c>
      <c r="Q22" s="20">
        <v>9509</v>
      </c>
    </row>
    <row r="23" spans="1:17" ht="11.25" customHeight="1">
      <c r="A23" s="63" t="s">
        <v>25</v>
      </c>
      <c r="B23" s="20">
        <v>88</v>
      </c>
      <c r="C23" s="20">
        <v>3481</v>
      </c>
      <c r="D23" s="20">
        <v>21</v>
      </c>
      <c r="E23" s="20">
        <v>738</v>
      </c>
      <c r="F23" s="20" t="s">
        <v>389</v>
      </c>
      <c r="G23" s="20">
        <v>150</v>
      </c>
      <c r="H23" s="20">
        <v>10</v>
      </c>
      <c r="I23" s="20">
        <v>375</v>
      </c>
      <c r="J23" s="52">
        <v>18</v>
      </c>
      <c r="K23" s="20">
        <v>618</v>
      </c>
      <c r="L23" s="20" t="s">
        <v>388</v>
      </c>
      <c r="M23" s="20">
        <v>50</v>
      </c>
      <c r="N23" s="20">
        <v>20</v>
      </c>
      <c r="O23" s="20">
        <v>1080</v>
      </c>
      <c r="P23" s="20">
        <v>15</v>
      </c>
      <c r="Q23" s="20">
        <v>470</v>
      </c>
    </row>
    <row r="24" spans="1:17" ht="11.25" customHeight="1">
      <c r="A24" s="63" t="s">
        <v>26</v>
      </c>
      <c r="B24" s="20">
        <v>389</v>
      </c>
      <c r="C24" s="20">
        <v>23878</v>
      </c>
      <c r="D24" s="20">
        <v>28</v>
      </c>
      <c r="E24" s="20">
        <v>2352</v>
      </c>
      <c r="F24" s="20">
        <v>7</v>
      </c>
      <c r="G24" s="20">
        <v>360</v>
      </c>
      <c r="H24" s="20">
        <v>43</v>
      </c>
      <c r="I24" s="20">
        <v>2241</v>
      </c>
      <c r="J24" s="52">
        <v>49</v>
      </c>
      <c r="K24" s="20">
        <v>2708</v>
      </c>
      <c r="L24" s="20">
        <v>21</v>
      </c>
      <c r="M24" s="20">
        <v>2300</v>
      </c>
      <c r="N24" s="20">
        <v>112</v>
      </c>
      <c r="O24" s="20">
        <v>6255</v>
      </c>
      <c r="P24" s="20">
        <v>129</v>
      </c>
      <c r="Q24" s="20">
        <v>7662</v>
      </c>
    </row>
    <row r="25" spans="1:17" ht="11.25" customHeight="1">
      <c r="A25" s="63" t="s">
        <v>27</v>
      </c>
      <c r="B25" s="20">
        <v>619</v>
      </c>
      <c r="C25" s="20">
        <v>33193</v>
      </c>
      <c r="D25" s="20">
        <v>59</v>
      </c>
      <c r="E25" s="20">
        <v>2751</v>
      </c>
      <c r="F25" s="20">
        <v>33</v>
      </c>
      <c r="G25" s="20">
        <v>1567</v>
      </c>
      <c r="H25" s="20">
        <v>57</v>
      </c>
      <c r="I25" s="20">
        <v>2653</v>
      </c>
      <c r="J25" s="52">
        <v>56</v>
      </c>
      <c r="K25" s="20">
        <v>2821</v>
      </c>
      <c r="L25" s="20">
        <v>74</v>
      </c>
      <c r="M25" s="20">
        <v>4466</v>
      </c>
      <c r="N25" s="20">
        <v>176</v>
      </c>
      <c r="O25" s="20">
        <v>10386</v>
      </c>
      <c r="P25" s="20">
        <v>164</v>
      </c>
      <c r="Q25" s="20">
        <v>8549</v>
      </c>
    </row>
    <row r="26" spans="1:17" ht="11.25" customHeight="1">
      <c r="A26" s="63" t="s">
        <v>28</v>
      </c>
      <c r="B26" s="20">
        <v>290</v>
      </c>
      <c r="C26" s="20">
        <v>12350</v>
      </c>
      <c r="D26" s="20">
        <v>15</v>
      </c>
      <c r="E26" s="20">
        <v>412</v>
      </c>
      <c r="F26" s="20">
        <v>25</v>
      </c>
      <c r="G26" s="20">
        <v>670</v>
      </c>
      <c r="H26" s="20">
        <v>36</v>
      </c>
      <c r="I26" s="20">
        <v>1285</v>
      </c>
      <c r="J26" s="52">
        <v>48</v>
      </c>
      <c r="K26" s="20">
        <v>1846</v>
      </c>
      <c r="L26" s="20">
        <v>7</v>
      </c>
      <c r="M26" s="20">
        <v>182</v>
      </c>
      <c r="N26" s="20">
        <v>85</v>
      </c>
      <c r="O26" s="20">
        <v>4461</v>
      </c>
      <c r="P26" s="20">
        <v>74</v>
      </c>
      <c r="Q26" s="20">
        <v>3494</v>
      </c>
    </row>
    <row r="27" spans="1:17" ht="11.25" customHeight="1">
      <c r="A27" s="63" t="s">
        <v>29</v>
      </c>
      <c r="B27" s="20">
        <v>277</v>
      </c>
      <c r="C27" s="20">
        <v>17992</v>
      </c>
      <c r="D27" s="20">
        <v>28</v>
      </c>
      <c r="E27" s="20">
        <v>2297</v>
      </c>
      <c r="F27" s="20">
        <v>35</v>
      </c>
      <c r="G27" s="20">
        <v>1297</v>
      </c>
      <c r="H27" s="20">
        <v>38</v>
      </c>
      <c r="I27" s="20">
        <v>2119</v>
      </c>
      <c r="J27" s="52">
        <v>48</v>
      </c>
      <c r="K27" s="20">
        <v>3084</v>
      </c>
      <c r="L27" s="20">
        <v>6</v>
      </c>
      <c r="M27" s="20">
        <v>410</v>
      </c>
      <c r="N27" s="20">
        <v>81</v>
      </c>
      <c r="O27" s="20">
        <v>6021</v>
      </c>
      <c r="P27" s="20">
        <v>41</v>
      </c>
      <c r="Q27" s="20">
        <v>2764</v>
      </c>
    </row>
    <row r="28" spans="1:17" ht="11.25" customHeight="1">
      <c r="A28" s="63" t="s">
        <v>30</v>
      </c>
      <c r="B28" s="20">
        <v>719</v>
      </c>
      <c r="C28" s="20">
        <v>31838</v>
      </c>
      <c r="D28" s="20">
        <v>73</v>
      </c>
      <c r="E28" s="20">
        <v>3253</v>
      </c>
      <c r="F28" s="20">
        <v>65</v>
      </c>
      <c r="G28" s="20">
        <v>2375</v>
      </c>
      <c r="H28" s="20">
        <v>92</v>
      </c>
      <c r="I28" s="20">
        <v>3480</v>
      </c>
      <c r="J28" s="52">
        <v>101</v>
      </c>
      <c r="K28" s="20">
        <v>4495</v>
      </c>
      <c r="L28" s="20">
        <v>32</v>
      </c>
      <c r="M28" s="20">
        <v>1308</v>
      </c>
      <c r="N28" s="20">
        <v>175</v>
      </c>
      <c r="O28" s="20">
        <v>8574</v>
      </c>
      <c r="P28" s="20">
        <v>181</v>
      </c>
      <c r="Q28" s="20">
        <v>8353</v>
      </c>
    </row>
    <row r="29" spans="1:17" ht="11.25" customHeight="1">
      <c r="A29" s="63" t="s">
        <v>31</v>
      </c>
      <c r="B29" s="20">
        <v>203</v>
      </c>
      <c r="C29" s="20">
        <v>10439</v>
      </c>
      <c r="D29" s="20">
        <v>7</v>
      </c>
      <c r="E29" s="20">
        <v>266</v>
      </c>
      <c r="F29" s="20">
        <v>5</v>
      </c>
      <c r="G29" s="20">
        <v>298</v>
      </c>
      <c r="H29" s="20">
        <v>23</v>
      </c>
      <c r="I29" s="20">
        <v>965</v>
      </c>
      <c r="J29" s="52">
        <v>9</v>
      </c>
      <c r="K29" s="20">
        <v>328</v>
      </c>
      <c r="L29" s="20">
        <v>6</v>
      </c>
      <c r="M29" s="20">
        <v>600</v>
      </c>
      <c r="N29" s="20">
        <v>60</v>
      </c>
      <c r="O29" s="20">
        <v>2930</v>
      </c>
      <c r="P29" s="20">
        <v>93</v>
      </c>
      <c r="Q29" s="20">
        <v>5052</v>
      </c>
    </row>
    <row r="30" spans="1:17" ht="11.25" customHeight="1">
      <c r="A30" s="63" t="s">
        <v>32</v>
      </c>
      <c r="B30" s="20">
        <v>312</v>
      </c>
      <c r="C30" s="20">
        <v>19183</v>
      </c>
      <c r="D30" s="20">
        <v>55</v>
      </c>
      <c r="E30" s="20">
        <v>3217</v>
      </c>
      <c r="F30" s="20">
        <v>33</v>
      </c>
      <c r="G30" s="20">
        <v>1288</v>
      </c>
      <c r="H30" s="20">
        <v>28</v>
      </c>
      <c r="I30" s="20">
        <v>1563</v>
      </c>
      <c r="J30" s="52">
        <v>34</v>
      </c>
      <c r="K30" s="20">
        <v>1877</v>
      </c>
      <c r="L30" s="20">
        <v>15</v>
      </c>
      <c r="M30" s="20">
        <v>678</v>
      </c>
      <c r="N30" s="20">
        <v>77</v>
      </c>
      <c r="O30" s="20">
        <v>5661</v>
      </c>
      <c r="P30" s="20">
        <v>70</v>
      </c>
      <c r="Q30" s="20">
        <v>4899</v>
      </c>
    </row>
    <row r="31" spans="1:17" ht="11.25" customHeight="1">
      <c r="A31" s="63" t="s">
        <v>33</v>
      </c>
      <c r="B31" s="20">
        <v>297</v>
      </c>
      <c r="C31" s="20">
        <v>35929</v>
      </c>
      <c r="D31" s="20">
        <v>42</v>
      </c>
      <c r="E31" s="20">
        <v>3854</v>
      </c>
      <c r="F31" s="20">
        <v>17</v>
      </c>
      <c r="G31" s="20">
        <v>2990</v>
      </c>
      <c r="H31" s="20">
        <v>39</v>
      </c>
      <c r="I31" s="20">
        <v>5452</v>
      </c>
      <c r="J31" s="52">
        <v>41</v>
      </c>
      <c r="K31" s="20">
        <v>5830</v>
      </c>
      <c r="L31" s="23" t="s">
        <v>83</v>
      </c>
      <c r="M31" s="23" t="s">
        <v>83</v>
      </c>
      <c r="N31" s="20">
        <v>92</v>
      </c>
      <c r="O31" s="20">
        <v>11258</v>
      </c>
      <c r="P31" s="20">
        <v>66</v>
      </c>
      <c r="Q31" s="20">
        <v>6545</v>
      </c>
    </row>
    <row r="32" spans="1:17" ht="11.25" customHeight="1">
      <c r="A32" s="63" t="s">
        <v>34</v>
      </c>
      <c r="B32" s="20">
        <v>406</v>
      </c>
      <c r="C32" s="20">
        <v>17337</v>
      </c>
      <c r="D32" s="20">
        <v>24</v>
      </c>
      <c r="E32" s="20">
        <v>940</v>
      </c>
      <c r="F32" s="20">
        <v>31</v>
      </c>
      <c r="G32" s="20">
        <v>1024</v>
      </c>
      <c r="H32" s="20">
        <v>62</v>
      </c>
      <c r="I32" s="20">
        <v>2621</v>
      </c>
      <c r="J32" s="52">
        <v>72</v>
      </c>
      <c r="K32" s="20">
        <v>3128</v>
      </c>
      <c r="L32" s="20">
        <v>19</v>
      </c>
      <c r="M32" s="20">
        <v>1008</v>
      </c>
      <c r="N32" s="20">
        <v>96</v>
      </c>
      <c r="O32" s="20">
        <v>4403</v>
      </c>
      <c r="P32" s="20">
        <v>102</v>
      </c>
      <c r="Q32" s="20">
        <v>4213</v>
      </c>
    </row>
    <row r="33" spans="1:17" ht="11.25" customHeight="1">
      <c r="A33" s="63" t="s">
        <v>35</v>
      </c>
      <c r="B33" s="20">
        <v>280</v>
      </c>
      <c r="C33" s="20">
        <v>20229</v>
      </c>
      <c r="D33" s="20">
        <v>24</v>
      </c>
      <c r="E33" s="20">
        <v>1400</v>
      </c>
      <c r="F33" s="20">
        <v>20</v>
      </c>
      <c r="G33" s="20">
        <v>1389</v>
      </c>
      <c r="H33" s="20">
        <v>22</v>
      </c>
      <c r="I33" s="20">
        <v>1177</v>
      </c>
      <c r="J33" s="52">
        <v>24</v>
      </c>
      <c r="K33" s="20">
        <v>1553</v>
      </c>
      <c r="L33" s="20" t="s">
        <v>388</v>
      </c>
      <c r="M33" s="20">
        <v>60</v>
      </c>
      <c r="N33" s="20">
        <v>89</v>
      </c>
      <c r="O33" s="20">
        <v>7551</v>
      </c>
      <c r="P33" s="20">
        <v>100</v>
      </c>
      <c r="Q33" s="20">
        <v>7099</v>
      </c>
    </row>
    <row r="34" spans="1:17" ht="11.25" customHeight="1">
      <c r="A34" s="63" t="s">
        <v>36</v>
      </c>
      <c r="B34" s="20">
        <v>706</v>
      </c>
      <c r="C34" s="20">
        <v>38779</v>
      </c>
      <c r="D34" s="20">
        <v>38</v>
      </c>
      <c r="E34" s="20">
        <v>1593</v>
      </c>
      <c r="F34" s="20">
        <v>74</v>
      </c>
      <c r="G34" s="20">
        <v>3550</v>
      </c>
      <c r="H34" s="20">
        <v>109</v>
      </c>
      <c r="I34" s="20">
        <v>6333</v>
      </c>
      <c r="J34" s="52">
        <v>121</v>
      </c>
      <c r="K34" s="20">
        <v>7029</v>
      </c>
      <c r="L34" s="20">
        <v>16</v>
      </c>
      <c r="M34" s="20">
        <v>888</v>
      </c>
      <c r="N34" s="20">
        <v>182</v>
      </c>
      <c r="O34" s="20">
        <v>11363</v>
      </c>
      <c r="P34" s="20">
        <v>166</v>
      </c>
      <c r="Q34" s="20">
        <v>8023</v>
      </c>
    </row>
    <row r="35" spans="1:17" ht="11.25" customHeight="1">
      <c r="A35" s="63" t="s">
        <v>37</v>
      </c>
      <c r="B35" s="20">
        <v>407</v>
      </c>
      <c r="C35" s="20">
        <v>20708</v>
      </c>
      <c r="D35" s="20">
        <v>70</v>
      </c>
      <c r="E35" s="20">
        <v>3554</v>
      </c>
      <c r="F35" s="20">
        <v>25</v>
      </c>
      <c r="G35" s="20">
        <v>979</v>
      </c>
      <c r="H35" s="20">
        <v>52</v>
      </c>
      <c r="I35" s="20">
        <v>2423</v>
      </c>
      <c r="J35" s="52">
        <v>71</v>
      </c>
      <c r="K35" s="20">
        <v>4037</v>
      </c>
      <c r="L35" s="20">
        <v>6</v>
      </c>
      <c r="M35" s="20">
        <v>250</v>
      </c>
      <c r="N35" s="20">
        <v>106</v>
      </c>
      <c r="O35" s="20">
        <v>5925</v>
      </c>
      <c r="P35" s="20">
        <v>77</v>
      </c>
      <c r="Q35" s="20">
        <v>3540</v>
      </c>
    </row>
    <row r="36" spans="1:17" ht="11.25" customHeight="1">
      <c r="A36" s="63" t="s">
        <v>38</v>
      </c>
      <c r="B36" s="20">
        <v>356</v>
      </c>
      <c r="C36" s="20">
        <v>22743</v>
      </c>
      <c r="D36" s="20">
        <v>33</v>
      </c>
      <c r="E36" s="20">
        <v>2164</v>
      </c>
      <c r="F36" s="20">
        <v>34</v>
      </c>
      <c r="G36" s="20">
        <v>1490</v>
      </c>
      <c r="H36" s="20">
        <v>54</v>
      </c>
      <c r="I36" s="20">
        <v>3331</v>
      </c>
      <c r="J36" s="52">
        <v>54</v>
      </c>
      <c r="K36" s="20">
        <v>3050</v>
      </c>
      <c r="L36" s="20">
        <v>11</v>
      </c>
      <c r="M36" s="20">
        <v>497</v>
      </c>
      <c r="N36" s="20">
        <v>96</v>
      </c>
      <c r="O36" s="20">
        <v>7224</v>
      </c>
      <c r="P36" s="20">
        <v>74</v>
      </c>
      <c r="Q36" s="20">
        <v>4987</v>
      </c>
    </row>
    <row r="37" spans="1:17" ht="11.25" customHeight="1">
      <c r="A37" s="63" t="s">
        <v>39</v>
      </c>
      <c r="B37" s="20">
        <v>139</v>
      </c>
      <c r="C37" s="20">
        <v>7478</v>
      </c>
      <c r="D37" s="20">
        <v>18</v>
      </c>
      <c r="E37" s="20">
        <v>769</v>
      </c>
      <c r="F37" s="20">
        <v>9</v>
      </c>
      <c r="G37" s="20">
        <v>281</v>
      </c>
      <c r="H37" s="20">
        <v>22</v>
      </c>
      <c r="I37" s="20">
        <v>1118</v>
      </c>
      <c r="J37" s="52">
        <v>25</v>
      </c>
      <c r="K37" s="20">
        <v>1593</v>
      </c>
      <c r="L37" s="23" t="s">
        <v>83</v>
      </c>
      <c r="M37" s="23" t="s">
        <v>83</v>
      </c>
      <c r="N37" s="20">
        <v>38</v>
      </c>
      <c r="O37" s="20">
        <v>2348</v>
      </c>
      <c r="P37" s="20">
        <v>27</v>
      </c>
      <c r="Q37" s="20">
        <v>1369</v>
      </c>
    </row>
    <row r="38" spans="1:17" ht="11.25" customHeight="1">
      <c r="A38" s="63" t="s">
        <v>40</v>
      </c>
      <c r="B38" s="20">
        <v>204</v>
      </c>
      <c r="C38" s="20">
        <v>13925</v>
      </c>
      <c r="D38" s="20">
        <v>17</v>
      </c>
      <c r="E38" s="20">
        <v>865</v>
      </c>
      <c r="F38" s="20">
        <v>7</v>
      </c>
      <c r="G38" s="20">
        <v>468</v>
      </c>
      <c r="H38" s="20">
        <v>21</v>
      </c>
      <c r="I38" s="20">
        <v>1871</v>
      </c>
      <c r="J38" s="52">
        <v>31</v>
      </c>
      <c r="K38" s="20">
        <v>2820</v>
      </c>
      <c r="L38" s="20">
        <v>7</v>
      </c>
      <c r="M38" s="20">
        <v>446</v>
      </c>
      <c r="N38" s="20">
        <v>78</v>
      </c>
      <c r="O38" s="20">
        <v>4146</v>
      </c>
      <c r="P38" s="20">
        <v>43</v>
      </c>
      <c r="Q38" s="20">
        <v>3309</v>
      </c>
    </row>
    <row r="39" spans="1:17" ht="11.25" customHeight="1">
      <c r="A39" s="63" t="s">
        <v>41</v>
      </c>
      <c r="B39" s="20">
        <v>376</v>
      </c>
      <c r="C39" s="20">
        <v>24235</v>
      </c>
      <c r="D39" s="20">
        <v>43</v>
      </c>
      <c r="E39" s="20">
        <v>2080</v>
      </c>
      <c r="F39" s="20">
        <v>30</v>
      </c>
      <c r="G39" s="20">
        <v>1978</v>
      </c>
      <c r="H39" s="20">
        <v>51</v>
      </c>
      <c r="I39" s="20">
        <v>3088</v>
      </c>
      <c r="J39" s="52">
        <v>71</v>
      </c>
      <c r="K39" s="20">
        <v>5436</v>
      </c>
      <c r="L39" s="20">
        <v>7</v>
      </c>
      <c r="M39" s="20">
        <v>173</v>
      </c>
      <c r="N39" s="20">
        <v>96</v>
      </c>
      <c r="O39" s="20">
        <v>6996</v>
      </c>
      <c r="P39" s="20">
        <v>78</v>
      </c>
      <c r="Q39" s="20">
        <v>4484</v>
      </c>
    </row>
    <row r="40" spans="1:17" ht="11.25" customHeight="1">
      <c r="A40" s="63" t="s">
        <v>42</v>
      </c>
      <c r="B40" s="20">
        <v>533</v>
      </c>
      <c r="C40" s="20">
        <v>31298</v>
      </c>
      <c r="D40" s="20">
        <v>25</v>
      </c>
      <c r="E40" s="20">
        <v>1361</v>
      </c>
      <c r="F40" s="20">
        <v>223</v>
      </c>
      <c r="G40" s="20">
        <v>3490</v>
      </c>
      <c r="H40" s="20">
        <v>31</v>
      </c>
      <c r="I40" s="20">
        <v>2305</v>
      </c>
      <c r="J40" s="52">
        <v>43</v>
      </c>
      <c r="K40" s="20">
        <v>3590</v>
      </c>
      <c r="L40" s="20" t="s">
        <v>388</v>
      </c>
      <c r="M40" s="20">
        <v>40</v>
      </c>
      <c r="N40" s="20">
        <v>133</v>
      </c>
      <c r="O40" s="20">
        <v>13746</v>
      </c>
      <c r="P40" s="20">
        <v>77</v>
      </c>
      <c r="Q40" s="20">
        <v>6766</v>
      </c>
    </row>
    <row r="41" spans="1:17" ht="11.25" customHeight="1">
      <c r="A41" s="63" t="s">
        <v>43</v>
      </c>
      <c r="B41" s="20">
        <v>64</v>
      </c>
      <c r="C41" s="20">
        <v>41163</v>
      </c>
      <c r="D41" s="20">
        <v>9</v>
      </c>
      <c r="E41" s="20">
        <v>6158</v>
      </c>
      <c r="F41" s="20">
        <v>6</v>
      </c>
      <c r="G41" s="20">
        <v>3295</v>
      </c>
      <c r="H41" s="20">
        <v>12</v>
      </c>
      <c r="I41" s="20">
        <v>5955</v>
      </c>
      <c r="J41" s="52">
        <v>10</v>
      </c>
      <c r="K41" s="20">
        <v>6400</v>
      </c>
      <c r="L41" s="20">
        <v>8</v>
      </c>
      <c r="M41" s="20">
        <v>9415</v>
      </c>
      <c r="N41" s="20">
        <v>11</v>
      </c>
      <c r="O41" s="20">
        <v>6660</v>
      </c>
      <c r="P41" s="20">
        <v>8</v>
      </c>
      <c r="Q41" s="20">
        <v>3280</v>
      </c>
    </row>
    <row r="42" spans="1:17" ht="11.25" customHeight="1">
      <c r="A42" s="63" t="s">
        <v>44</v>
      </c>
      <c r="B42" s="20">
        <v>133</v>
      </c>
      <c r="C42" s="20">
        <v>8772</v>
      </c>
      <c r="D42" s="20">
        <v>20</v>
      </c>
      <c r="E42" s="20">
        <v>755</v>
      </c>
      <c r="F42" s="20">
        <v>15</v>
      </c>
      <c r="G42" s="20">
        <v>741</v>
      </c>
      <c r="H42" s="20">
        <v>22</v>
      </c>
      <c r="I42" s="20">
        <v>1233</v>
      </c>
      <c r="J42" s="52">
        <v>27</v>
      </c>
      <c r="K42" s="20">
        <v>1806</v>
      </c>
      <c r="L42" s="20" t="s">
        <v>388</v>
      </c>
      <c r="M42" s="20">
        <v>100</v>
      </c>
      <c r="N42" s="20">
        <v>38</v>
      </c>
      <c r="O42" s="20">
        <v>3816</v>
      </c>
      <c r="P42" s="20">
        <v>10</v>
      </c>
      <c r="Q42" s="20">
        <v>321</v>
      </c>
    </row>
    <row r="43" spans="1:17" ht="11.25" customHeight="1">
      <c r="A43" s="63" t="s">
        <v>45</v>
      </c>
      <c r="B43" s="20">
        <v>109</v>
      </c>
      <c r="C43" s="20">
        <v>6136</v>
      </c>
      <c r="D43" s="20">
        <v>11</v>
      </c>
      <c r="E43" s="20">
        <v>387</v>
      </c>
      <c r="F43" s="20">
        <v>6</v>
      </c>
      <c r="G43" s="20">
        <v>179</v>
      </c>
      <c r="H43" s="20">
        <v>17</v>
      </c>
      <c r="I43" s="20">
        <v>894</v>
      </c>
      <c r="J43" s="52">
        <v>19</v>
      </c>
      <c r="K43" s="20">
        <v>1103</v>
      </c>
      <c r="L43" s="23" t="s">
        <v>83</v>
      </c>
      <c r="M43" s="23" t="s">
        <v>83</v>
      </c>
      <c r="N43" s="20">
        <v>46</v>
      </c>
      <c r="O43" s="20">
        <v>3287</v>
      </c>
      <c r="P43" s="20">
        <v>10</v>
      </c>
      <c r="Q43" s="20">
        <v>286</v>
      </c>
    </row>
    <row r="44" spans="1:17" ht="11.25" customHeight="1">
      <c r="A44" s="63" t="s">
        <v>46</v>
      </c>
      <c r="B44" s="20">
        <v>323</v>
      </c>
      <c r="C44" s="20">
        <v>15173</v>
      </c>
      <c r="D44" s="20">
        <v>40</v>
      </c>
      <c r="E44" s="20">
        <v>1844</v>
      </c>
      <c r="F44" s="20">
        <v>40</v>
      </c>
      <c r="G44" s="20">
        <v>1213</v>
      </c>
      <c r="H44" s="20">
        <v>49</v>
      </c>
      <c r="I44" s="20">
        <v>1894</v>
      </c>
      <c r="J44" s="52">
        <v>60</v>
      </c>
      <c r="K44" s="20">
        <v>2632</v>
      </c>
      <c r="L44" s="20">
        <v>3</v>
      </c>
      <c r="M44" s="20">
        <v>125</v>
      </c>
      <c r="N44" s="20">
        <v>85</v>
      </c>
      <c r="O44" s="20">
        <v>5349</v>
      </c>
      <c r="P44" s="20">
        <v>46</v>
      </c>
      <c r="Q44" s="20">
        <v>2116</v>
      </c>
    </row>
    <row r="45" spans="1:17" ht="11.25" customHeight="1">
      <c r="A45" s="63" t="s">
        <v>47</v>
      </c>
      <c r="B45" s="20">
        <v>185</v>
      </c>
      <c r="C45" s="20">
        <v>12102</v>
      </c>
      <c r="D45" s="20">
        <v>13</v>
      </c>
      <c r="E45" s="20">
        <v>872</v>
      </c>
      <c r="F45" s="20">
        <v>13</v>
      </c>
      <c r="G45" s="20">
        <v>691</v>
      </c>
      <c r="H45" s="20">
        <v>20</v>
      </c>
      <c r="I45" s="20">
        <v>923</v>
      </c>
      <c r="J45" s="52">
        <v>38</v>
      </c>
      <c r="K45" s="20">
        <v>3199</v>
      </c>
      <c r="L45" s="20">
        <v>3</v>
      </c>
      <c r="M45" s="20">
        <v>180</v>
      </c>
      <c r="N45" s="20">
        <v>63</v>
      </c>
      <c r="O45" s="20">
        <v>4695</v>
      </c>
      <c r="P45" s="20">
        <v>35</v>
      </c>
      <c r="Q45" s="20">
        <v>1542</v>
      </c>
    </row>
    <row r="46" spans="1:17" ht="11.25" customHeight="1">
      <c r="A46" s="63" t="s">
        <v>48</v>
      </c>
      <c r="B46" s="20">
        <v>156</v>
      </c>
      <c r="C46" s="20">
        <v>7069</v>
      </c>
      <c r="D46" s="20">
        <v>6</v>
      </c>
      <c r="E46" s="20">
        <v>490</v>
      </c>
      <c r="F46" s="20">
        <v>18</v>
      </c>
      <c r="G46" s="20">
        <v>608</v>
      </c>
      <c r="H46" s="20">
        <v>28</v>
      </c>
      <c r="I46" s="20">
        <v>1406</v>
      </c>
      <c r="J46" s="52">
        <v>18</v>
      </c>
      <c r="K46" s="20">
        <v>781</v>
      </c>
      <c r="L46" s="20">
        <v>4</v>
      </c>
      <c r="M46" s="20">
        <v>138</v>
      </c>
      <c r="N46" s="20">
        <v>46</v>
      </c>
      <c r="O46" s="20">
        <v>2421</v>
      </c>
      <c r="P46" s="20">
        <v>36</v>
      </c>
      <c r="Q46" s="20">
        <v>1225</v>
      </c>
    </row>
    <row r="47" spans="1:17" ht="11.25" customHeight="1">
      <c r="A47" s="63" t="s">
        <v>49</v>
      </c>
      <c r="B47" s="20">
        <v>607</v>
      </c>
      <c r="C47" s="20">
        <v>37357</v>
      </c>
      <c r="D47" s="20">
        <v>59</v>
      </c>
      <c r="E47" s="20">
        <v>2501</v>
      </c>
      <c r="F47" s="20">
        <v>43</v>
      </c>
      <c r="G47" s="20">
        <v>1343</v>
      </c>
      <c r="H47" s="20">
        <v>100</v>
      </c>
      <c r="I47" s="20">
        <v>5172</v>
      </c>
      <c r="J47" s="52">
        <v>116</v>
      </c>
      <c r="K47" s="20">
        <v>7934</v>
      </c>
      <c r="L47" s="20">
        <v>44</v>
      </c>
      <c r="M47" s="20">
        <v>3739</v>
      </c>
      <c r="N47" s="20">
        <v>159</v>
      </c>
      <c r="O47" s="20">
        <v>11461</v>
      </c>
      <c r="P47" s="20">
        <v>86</v>
      </c>
      <c r="Q47" s="20">
        <v>5207</v>
      </c>
    </row>
    <row r="48" spans="1:17" ht="11.25" customHeight="1">
      <c r="A48" s="63" t="s">
        <v>50</v>
      </c>
      <c r="B48" s="20">
        <v>36</v>
      </c>
      <c r="C48" s="20">
        <v>2142</v>
      </c>
      <c r="D48" s="20">
        <v>3</v>
      </c>
      <c r="E48" s="20">
        <v>189</v>
      </c>
      <c r="F48" s="20" t="s">
        <v>388</v>
      </c>
      <c r="G48" s="20">
        <v>115</v>
      </c>
      <c r="H48" s="20">
        <v>11</v>
      </c>
      <c r="I48" s="20">
        <v>397</v>
      </c>
      <c r="J48" s="52">
        <v>7</v>
      </c>
      <c r="K48" s="20">
        <v>353</v>
      </c>
      <c r="L48" s="23" t="s">
        <v>83</v>
      </c>
      <c r="M48" s="23" t="s">
        <v>83</v>
      </c>
      <c r="N48" s="20">
        <v>9</v>
      </c>
      <c r="O48" s="20">
        <v>898</v>
      </c>
      <c r="P48" s="20">
        <v>4</v>
      </c>
      <c r="Q48" s="20">
        <v>190</v>
      </c>
    </row>
    <row r="49" spans="1:17" ht="11.25" customHeight="1">
      <c r="A49" s="63" t="s">
        <v>51</v>
      </c>
      <c r="B49" s="20">
        <v>734</v>
      </c>
      <c r="C49" s="20">
        <v>38008</v>
      </c>
      <c r="D49" s="20">
        <v>37</v>
      </c>
      <c r="E49" s="20">
        <v>1778</v>
      </c>
      <c r="F49" s="20">
        <v>74</v>
      </c>
      <c r="G49" s="20">
        <v>2783</v>
      </c>
      <c r="H49" s="20">
        <v>110</v>
      </c>
      <c r="I49" s="20">
        <v>5081</v>
      </c>
      <c r="J49" s="52">
        <v>117</v>
      </c>
      <c r="K49" s="20">
        <v>6541</v>
      </c>
      <c r="L49" s="20">
        <v>36</v>
      </c>
      <c r="M49" s="20">
        <v>2884</v>
      </c>
      <c r="N49" s="20">
        <v>192</v>
      </c>
      <c r="O49" s="20">
        <v>10211</v>
      </c>
      <c r="P49" s="20">
        <v>168</v>
      </c>
      <c r="Q49" s="20">
        <v>8730</v>
      </c>
    </row>
    <row r="50" spans="1:17" ht="11.25" customHeight="1">
      <c r="A50" s="63" t="s">
        <v>52</v>
      </c>
      <c r="B50" s="20">
        <v>383</v>
      </c>
      <c r="C50" s="20">
        <v>26538</v>
      </c>
      <c r="D50" s="20">
        <v>17</v>
      </c>
      <c r="E50" s="20">
        <v>894</v>
      </c>
      <c r="F50" s="20">
        <v>26</v>
      </c>
      <c r="G50" s="20">
        <v>1573</v>
      </c>
      <c r="H50" s="20">
        <v>47</v>
      </c>
      <c r="I50" s="20">
        <v>3051</v>
      </c>
      <c r="J50" s="52">
        <v>62</v>
      </c>
      <c r="K50" s="20">
        <v>5220</v>
      </c>
      <c r="L50" s="20">
        <v>19</v>
      </c>
      <c r="M50" s="20">
        <v>1614</v>
      </c>
      <c r="N50" s="20">
        <v>125</v>
      </c>
      <c r="O50" s="20">
        <v>8369</v>
      </c>
      <c r="P50" s="20">
        <v>87</v>
      </c>
      <c r="Q50" s="20">
        <v>5817</v>
      </c>
    </row>
    <row r="51" spans="1:17" ht="11.25" customHeight="1">
      <c r="A51" s="63" t="s">
        <v>53</v>
      </c>
      <c r="B51" s="20">
        <v>525</v>
      </c>
      <c r="C51" s="20">
        <v>30271</v>
      </c>
      <c r="D51" s="20">
        <v>66</v>
      </c>
      <c r="E51" s="20">
        <v>3949</v>
      </c>
      <c r="F51" s="20">
        <v>51</v>
      </c>
      <c r="G51" s="20">
        <v>2625</v>
      </c>
      <c r="H51" s="20">
        <v>77</v>
      </c>
      <c r="I51" s="20">
        <v>4829</v>
      </c>
      <c r="J51" s="52">
        <v>86</v>
      </c>
      <c r="K51" s="20">
        <v>5393</v>
      </c>
      <c r="L51" s="20">
        <v>15</v>
      </c>
      <c r="M51" s="20">
        <v>1057</v>
      </c>
      <c r="N51" s="20">
        <v>142</v>
      </c>
      <c r="O51" s="20">
        <v>8470</v>
      </c>
      <c r="P51" s="20">
        <v>88</v>
      </c>
      <c r="Q51" s="20">
        <v>3948</v>
      </c>
    </row>
    <row r="52" spans="1:17" ht="11.25" customHeight="1">
      <c r="A52" s="63" t="s">
        <v>54</v>
      </c>
      <c r="B52" s="20">
        <v>232</v>
      </c>
      <c r="C52" s="20">
        <v>11404</v>
      </c>
      <c r="D52" s="20">
        <v>46</v>
      </c>
      <c r="E52" s="20">
        <v>1498</v>
      </c>
      <c r="F52" s="20">
        <v>22</v>
      </c>
      <c r="G52" s="20">
        <v>924</v>
      </c>
      <c r="H52" s="20">
        <v>25</v>
      </c>
      <c r="I52" s="20">
        <v>1176</v>
      </c>
      <c r="J52" s="52">
        <v>35</v>
      </c>
      <c r="K52" s="20">
        <v>1651</v>
      </c>
      <c r="L52" s="20" t="s">
        <v>388</v>
      </c>
      <c r="M52" s="20">
        <v>220</v>
      </c>
      <c r="N52" s="20">
        <v>67</v>
      </c>
      <c r="O52" s="20">
        <v>4454</v>
      </c>
      <c r="P52" s="20">
        <v>36</v>
      </c>
      <c r="Q52" s="20">
        <v>1481</v>
      </c>
    </row>
    <row r="53" spans="1:17" ht="11.25" customHeight="1">
      <c r="A53" s="63" t="s">
        <v>55</v>
      </c>
      <c r="B53" s="20">
        <v>478</v>
      </c>
      <c r="C53" s="20">
        <v>30566</v>
      </c>
      <c r="D53" s="20">
        <v>101</v>
      </c>
      <c r="E53" s="20">
        <v>4992</v>
      </c>
      <c r="F53" s="20">
        <v>27</v>
      </c>
      <c r="G53" s="20">
        <v>1300</v>
      </c>
      <c r="H53" s="20">
        <v>62</v>
      </c>
      <c r="I53" s="20">
        <v>3989</v>
      </c>
      <c r="J53" s="52">
        <v>88</v>
      </c>
      <c r="K53" s="20">
        <v>6210</v>
      </c>
      <c r="L53" s="20">
        <v>25</v>
      </c>
      <c r="M53" s="20">
        <v>1778</v>
      </c>
      <c r="N53" s="20">
        <v>105</v>
      </c>
      <c r="O53" s="20">
        <v>8260</v>
      </c>
      <c r="P53" s="20">
        <v>70</v>
      </c>
      <c r="Q53" s="20">
        <v>4037</v>
      </c>
    </row>
    <row r="54" spans="1:17" ht="11.25" customHeight="1">
      <c r="A54" s="63" t="s">
        <v>56</v>
      </c>
      <c r="B54" s="20">
        <v>671</v>
      </c>
      <c r="C54" s="20">
        <v>40245</v>
      </c>
      <c r="D54" s="20">
        <v>105</v>
      </c>
      <c r="E54" s="20">
        <v>5663</v>
      </c>
      <c r="F54" s="20">
        <v>54</v>
      </c>
      <c r="G54" s="20">
        <v>2900</v>
      </c>
      <c r="H54" s="20">
        <v>67</v>
      </c>
      <c r="I54" s="20">
        <v>3978</v>
      </c>
      <c r="J54" s="52">
        <v>115</v>
      </c>
      <c r="K54" s="20">
        <v>8909</v>
      </c>
      <c r="L54" s="20">
        <v>23</v>
      </c>
      <c r="M54" s="20">
        <v>1545</v>
      </c>
      <c r="N54" s="20">
        <v>160</v>
      </c>
      <c r="O54" s="20">
        <v>9184</v>
      </c>
      <c r="P54" s="20">
        <v>147</v>
      </c>
      <c r="Q54" s="20">
        <v>8066</v>
      </c>
    </row>
    <row r="55" spans="1:17" ht="11.25" customHeight="1">
      <c r="A55" s="63" t="s">
        <v>57</v>
      </c>
      <c r="B55" s="20">
        <v>903</v>
      </c>
      <c r="C55" s="20">
        <v>60857</v>
      </c>
      <c r="D55" s="20">
        <v>121</v>
      </c>
      <c r="E55" s="20">
        <v>6796</v>
      </c>
      <c r="F55" s="20">
        <v>81</v>
      </c>
      <c r="G55" s="20">
        <v>5027</v>
      </c>
      <c r="H55" s="20">
        <v>108</v>
      </c>
      <c r="I55" s="20">
        <v>7853</v>
      </c>
      <c r="J55" s="52">
        <v>166</v>
      </c>
      <c r="K55" s="20">
        <v>12737</v>
      </c>
      <c r="L55" s="20">
        <v>27</v>
      </c>
      <c r="M55" s="20">
        <v>805</v>
      </c>
      <c r="N55" s="20">
        <v>220</v>
      </c>
      <c r="O55" s="20">
        <v>15914</v>
      </c>
      <c r="P55" s="20">
        <v>180</v>
      </c>
      <c r="Q55" s="20">
        <v>11725</v>
      </c>
    </row>
    <row r="56" spans="1:17" ht="11.25" customHeight="1">
      <c r="A56" s="63" t="s">
        <v>58</v>
      </c>
      <c r="B56" s="20">
        <v>451</v>
      </c>
      <c r="C56" s="20">
        <v>35417</v>
      </c>
      <c r="D56" s="20">
        <v>50</v>
      </c>
      <c r="E56" s="20">
        <v>3474</v>
      </c>
      <c r="F56" s="20">
        <v>42</v>
      </c>
      <c r="G56" s="20">
        <v>2803</v>
      </c>
      <c r="H56" s="20">
        <v>51</v>
      </c>
      <c r="I56" s="20">
        <v>3491</v>
      </c>
      <c r="J56" s="52">
        <v>100</v>
      </c>
      <c r="K56" s="20">
        <v>9296</v>
      </c>
      <c r="L56" s="20">
        <v>28</v>
      </c>
      <c r="M56" s="20">
        <v>2803</v>
      </c>
      <c r="N56" s="20">
        <v>127</v>
      </c>
      <c r="O56" s="20">
        <v>10463</v>
      </c>
      <c r="P56" s="20">
        <v>53</v>
      </c>
      <c r="Q56" s="20">
        <v>3087</v>
      </c>
    </row>
    <row r="57" spans="1:17" ht="11.25" customHeight="1">
      <c r="A57" s="63" t="s">
        <v>59</v>
      </c>
      <c r="B57" s="20">
        <v>353</v>
      </c>
      <c r="C57" s="20">
        <v>21919</v>
      </c>
      <c r="D57" s="20">
        <v>50</v>
      </c>
      <c r="E57" s="20">
        <v>2588</v>
      </c>
      <c r="F57" s="20">
        <v>42</v>
      </c>
      <c r="G57" s="20">
        <v>2055</v>
      </c>
      <c r="H57" s="20">
        <v>55</v>
      </c>
      <c r="I57" s="20">
        <v>3629</v>
      </c>
      <c r="J57" s="52">
        <v>80</v>
      </c>
      <c r="K57" s="20">
        <v>5620</v>
      </c>
      <c r="L57" s="20">
        <v>13</v>
      </c>
      <c r="M57" s="20">
        <v>917</v>
      </c>
      <c r="N57" s="20">
        <v>69</v>
      </c>
      <c r="O57" s="20">
        <v>4598</v>
      </c>
      <c r="P57" s="20">
        <v>44</v>
      </c>
      <c r="Q57" s="20">
        <v>2512</v>
      </c>
    </row>
    <row r="58" spans="1:17" ht="11.25" customHeight="1">
      <c r="A58" s="63" t="s">
        <v>60</v>
      </c>
      <c r="B58" s="20">
        <v>466</v>
      </c>
      <c r="C58" s="20">
        <v>24191</v>
      </c>
      <c r="D58" s="20">
        <v>46</v>
      </c>
      <c r="E58" s="20">
        <v>2620</v>
      </c>
      <c r="F58" s="20">
        <v>76</v>
      </c>
      <c r="G58" s="20">
        <v>2246</v>
      </c>
      <c r="H58" s="20">
        <v>58</v>
      </c>
      <c r="I58" s="20">
        <v>2990</v>
      </c>
      <c r="J58" s="52">
        <v>77</v>
      </c>
      <c r="K58" s="20">
        <v>3890</v>
      </c>
      <c r="L58" s="20">
        <v>37</v>
      </c>
      <c r="M58" s="20">
        <v>3895</v>
      </c>
      <c r="N58" s="20">
        <v>104</v>
      </c>
      <c r="O58" s="20">
        <v>6004</v>
      </c>
      <c r="P58" s="20">
        <v>68</v>
      </c>
      <c r="Q58" s="20">
        <v>2546</v>
      </c>
    </row>
    <row r="59" spans="1:17" ht="11.25" customHeight="1">
      <c r="A59" s="63" t="s">
        <v>61</v>
      </c>
      <c r="B59" s="20">
        <v>861</v>
      </c>
      <c r="C59" s="20">
        <v>56299</v>
      </c>
      <c r="D59" s="20">
        <v>100</v>
      </c>
      <c r="E59" s="20">
        <v>5824</v>
      </c>
      <c r="F59" s="20">
        <v>125</v>
      </c>
      <c r="G59" s="20">
        <v>7506</v>
      </c>
      <c r="H59" s="20">
        <v>135</v>
      </c>
      <c r="I59" s="20">
        <v>7897</v>
      </c>
      <c r="J59" s="52">
        <v>167</v>
      </c>
      <c r="K59" s="20">
        <v>12231</v>
      </c>
      <c r="L59" s="20">
        <v>33</v>
      </c>
      <c r="M59" s="20">
        <v>1276</v>
      </c>
      <c r="N59" s="20">
        <v>201</v>
      </c>
      <c r="O59" s="20">
        <v>15282</v>
      </c>
      <c r="P59" s="20">
        <v>100</v>
      </c>
      <c r="Q59" s="20">
        <v>6283</v>
      </c>
    </row>
    <row r="60" spans="1:17" ht="11.25" customHeight="1">
      <c r="A60" s="63" t="s">
        <v>62</v>
      </c>
      <c r="B60" s="20">
        <v>445</v>
      </c>
      <c r="C60" s="20">
        <v>28584</v>
      </c>
      <c r="D60" s="20">
        <v>32</v>
      </c>
      <c r="E60" s="20">
        <v>1791</v>
      </c>
      <c r="F60" s="20">
        <v>39</v>
      </c>
      <c r="G60" s="20">
        <v>2488</v>
      </c>
      <c r="H60" s="20">
        <v>50</v>
      </c>
      <c r="I60" s="20">
        <v>2594</v>
      </c>
      <c r="J60" s="52">
        <v>61</v>
      </c>
      <c r="K60" s="20">
        <v>4072</v>
      </c>
      <c r="L60" s="20">
        <v>66</v>
      </c>
      <c r="M60" s="20">
        <v>6530</v>
      </c>
      <c r="N60" s="20">
        <v>100</v>
      </c>
      <c r="O60" s="20">
        <v>5902</v>
      </c>
      <c r="P60" s="20">
        <v>97</v>
      </c>
      <c r="Q60" s="20">
        <v>5207</v>
      </c>
    </row>
    <row r="61" spans="1:17" ht="11.25" customHeight="1">
      <c r="A61" s="63" t="s">
        <v>63</v>
      </c>
      <c r="B61" s="20">
        <v>589</v>
      </c>
      <c r="C61" s="20">
        <v>44370</v>
      </c>
      <c r="D61" s="20">
        <v>58</v>
      </c>
      <c r="E61" s="20">
        <v>3591</v>
      </c>
      <c r="F61" s="20">
        <v>68</v>
      </c>
      <c r="G61" s="20">
        <v>4989</v>
      </c>
      <c r="H61" s="20">
        <v>64</v>
      </c>
      <c r="I61" s="20">
        <v>3923</v>
      </c>
      <c r="J61" s="52">
        <v>121</v>
      </c>
      <c r="K61" s="20">
        <v>9520</v>
      </c>
      <c r="L61" s="20">
        <v>21</v>
      </c>
      <c r="M61" s="20">
        <v>2348</v>
      </c>
      <c r="N61" s="20">
        <v>170</v>
      </c>
      <c r="O61" s="20">
        <v>15831</v>
      </c>
      <c r="P61" s="20">
        <v>87</v>
      </c>
      <c r="Q61" s="20">
        <v>4168</v>
      </c>
    </row>
    <row r="62" spans="1:17" ht="11.25" customHeight="1">
      <c r="A62" s="63" t="s">
        <v>64</v>
      </c>
      <c r="B62" s="20">
        <v>1626</v>
      </c>
      <c r="C62" s="20">
        <v>118150</v>
      </c>
      <c r="D62" s="20">
        <v>238</v>
      </c>
      <c r="E62" s="20">
        <v>14574</v>
      </c>
      <c r="F62" s="20">
        <v>179</v>
      </c>
      <c r="G62" s="20">
        <v>11210</v>
      </c>
      <c r="H62" s="20">
        <v>208</v>
      </c>
      <c r="I62" s="20">
        <v>14168</v>
      </c>
      <c r="J62" s="52">
        <v>340</v>
      </c>
      <c r="K62" s="20">
        <v>29914</v>
      </c>
      <c r="L62" s="20">
        <v>32</v>
      </c>
      <c r="M62" s="20">
        <v>1833</v>
      </c>
      <c r="N62" s="20">
        <v>424</v>
      </c>
      <c r="O62" s="20">
        <v>34374</v>
      </c>
      <c r="P62" s="20">
        <v>205</v>
      </c>
      <c r="Q62" s="20">
        <v>12077</v>
      </c>
    </row>
    <row r="63" spans="1:17" ht="11.25" customHeight="1">
      <c r="A63" s="63" t="s">
        <v>65</v>
      </c>
      <c r="B63" s="20">
        <v>1135</v>
      </c>
      <c r="C63" s="20">
        <v>53051</v>
      </c>
      <c r="D63" s="20">
        <v>87</v>
      </c>
      <c r="E63" s="20">
        <v>4161</v>
      </c>
      <c r="F63" s="20">
        <v>140</v>
      </c>
      <c r="G63" s="20">
        <v>6383</v>
      </c>
      <c r="H63" s="20">
        <v>164</v>
      </c>
      <c r="I63" s="20">
        <v>8074</v>
      </c>
      <c r="J63" s="52">
        <v>182</v>
      </c>
      <c r="K63" s="20">
        <v>8704</v>
      </c>
      <c r="L63" s="20">
        <v>39</v>
      </c>
      <c r="M63" s="20">
        <v>1558</v>
      </c>
      <c r="N63" s="20">
        <v>302</v>
      </c>
      <c r="O63" s="20">
        <v>13962</v>
      </c>
      <c r="P63" s="20">
        <v>221</v>
      </c>
      <c r="Q63" s="20">
        <v>10209</v>
      </c>
    </row>
    <row r="64" spans="1:17" ht="11.25" customHeight="1">
      <c r="A64" s="63" t="s">
        <v>66</v>
      </c>
      <c r="B64" s="20">
        <v>1668</v>
      </c>
      <c r="C64" s="20">
        <v>107195</v>
      </c>
      <c r="D64" s="20">
        <v>235</v>
      </c>
      <c r="E64" s="20">
        <v>14588</v>
      </c>
      <c r="F64" s="20">
        <v>166</v>
      </c>
      <c r="G64" s="20">
        <v>9101</v>
      </c>
      <c r="H64" s="20">
        <v>230</v>
      </c>
      <c r="I64" s="20">
        <v>13558</v>
      </c>
      <c r="J64" s="52">
        <v>273</v>
      </c>
      <c r="K64" s="20">
        <v>17980</v>
      </c>
      <c r="L64" s="20">
        <v>22</v>
      </c>
      <c r="M64" s="20">
        <v>1120</v>
      </c>
      <c r="N64" s="20">
        <v>431</v>
      </c>
      <c r="O64" s="20">
        <v>33156</v>
      </c>
      <c r="P64" s="20">
        <v>311</v>
      </c>
      <c r="Q64" s="20">
        <v>17692</v>
      </c>
    </row>
    <row r="65" spans="1:17" ht="11.25" customHeight="1">
      <c r="A65" s="63" t="s">
        <v>67</v>
      </c>
      <c r="B65" s="20">
        <v>1640</v>
      </c>
      <c r="C65" s="20">
        <v>96836</v>
      </c>
      <c r="D65" s="20">
        <v>187</v>
      </c>
      <c r="E65" s="20">
        <v>10588</v>
      </c>
      <c r="F65" s="20">
        <v>190</v>
      </c>
      <c r="G65" s="20">
        <v>9158</v>
      </c>
      <c r="H65" s="20">
        <v>227</v>
      </c>
      <c r="I65" s="20">
        <v>12975</v>
      </c>
      <c r="J65" s="52">
        <v>284</v>
      </c>
      <c r="K65" s="20">
        <v>18145</v>
      </c>
      <c r="L65" s="20">
        <v>25</v>
      </c>
      <c r="M65" s="20">
        <v>1531</v>
      </c>
      <c r="N65" s="20">
        <v>391</v>
      </c>
      <c r="O65" s="20">
        <v>25270</v>
      </c>
      <c r="P65" s="20">
        <v>336</v>
      </c>
      <c r="Q65" s="20">
        <v>19169</v>
      </c>
    </row>
    <row r="66" spans="1:17" ht="11.25" customHeight="1">
      <c r="A66" s="63" t="s">
        <v>68</v>
      </c>
      <c r="B66" s="20">
        <v>831</v>
      </c>
      <c r="C66" s="20">
        <v>42514</v>
      </c>
      <c r="D66" s="20">
        <v>102</v>
      </c>
      <c r="E66" s="20">
        <v>4613</v>
      </c>
      <c r="F66" s="20">
        <v>100</v>
      </c>
      <c r="G66" s="20">
        <v>5248</v>
      </c>
      <c r="H66" s="20">
        <v>131</v>
      </c>
      <c r="I66" s="20">
        <v>6482</v>
      </c>
      <c r="J66" s="52">
        <v>142</v>
      </c>
      <c r="K66" s="20">
        <v>8115</v>
      </c>
      <c r="L66" s="20">
        <v>20</v>
      </c>
      <c r="M66" s="20">
        <v>860</v>
      </c>
      <c r="N66" s="20">
        <v>191</v>
      </c>
      <c r="O66" s="20">
        <v>10231</v>
      </c>
      <c r="P66" s="20">
        <v>145</v>
      </c>
      <c r="Q66" s="20">
        <v>6965</v>
      </c>
    </row>
    <row r="67" spans="1:17" ht="11.25" customHeight="1">
      <c r="A67" s="63" t="s">
        <v>69</v>
      </c>
      <c r="B67" s="20">
        <v>1579</v>
      </c>
      <c r="C67" s="20">
        <v>97786</v>
      </c>
      <c r="D67" s="20">
        <v>138</v>
      </c>
      <c r="E67" s="20">
        <v>7957</v>
      </c>
      <c r="F67" s="20">
        <v>213</v>
      </c>
      <c r="G67" s="20">
        <v>11919</v>
      </c>
      <c r="H67" s="20">
        <v>232</v>
      </c>
      <c r="I67" s="20">
        <v>14453</v>
      </c>
      <c r="J67" s="52">
        <v>312</v>
      </c>
      <c r="K67" s="20">
        <v>21186</v>
      </c>
      <c r="L67" s="20">
        <v>38</v>
      </c>
      <c r="M67" s="20">
        <v>2605</v>
      </c>
      <c r="N67" s="20">
        <v>375</v>
      </c>
      <c r="O67" s="20">
        <v>24488</v>
      </c>
      <c r="P67" s="20">
        <v>271</v>
      </c>
      <c r="Q67" s="20">
        <v>15178</v>
      </c>
    </row>
    <row r="68" spans="1:17" ht="11.25" customHeight="1">
      <c r="A68" s="63" t="s">
        <v>70</v>
      </c>
      <c r="B68" s="20">
        <v>297</v>
      </c>
      <c r="C68" s="20">
        <v>9436</v>
      </c>
      <c r="D68" s="20">
        <v>31</v>
      </c>
      <c r="E68" s="20">
        <v>1196</v>
      </c>
      <c r="F68" s="20">
        <v>15</v>
      </c>
      <c r="G68" s="20">
        <v>262</v>
      </c>
      <c r="H68" s="20">
        <v>25</v>
      </c>
      <c r="I68" s="20">
        <v>719</v>
      </c>
      <c r="J68" s="52">
        <v>36</v>
      </c>
      <c r="K68" s="20">
        <v>1573</v>
      </c>
      <c r="L68" s="20" t="s">
        <v>388</v>
      </c>
      <c r="M68" s="20">
        <v>60</v>
      </c>
      <c r="N68" s="20">
        <v>84</v>
      </c>
      <c r="O68" s="20">
        <v>3053</v>
      </c>
      <c r="P68" s="20">
        <v>104</v>
      </c>
      <c r="Q68" s="20">
        <v>2573</v>
      </c>
    </row>
    <row r="69" spans="1:17" ht="11.25" customHeight="1">
      <c r="A69" s="63" t="s">
        <v>71</v>
      </c>
      <c r="B69" s="20">
        <v>704</v>
      </c>
      <c r="C69" s="20">
        <v>47423</v>
      </c>
      <c r="D69" s="20">
        <v>79</v>
      </c>
      <c r="E69" s="20">
        <v>5133</v>
      </c>
      <c r="F69" s="20">
        <v>77</v>
      </c>
      <c r="G69" s="20">
        <v>4729</v>
      </c>
      <c r="H69" s="20">
        <v>101</v>
      </c>
      <c r="I69" s="20">
        <v>6248</v>
      </c>
      <c r="J69" s="52">
        <v>149</v>
      </c>
      <c r="K69" s="20">
        <v>10775</v>
      </c>
      <c r="L69" s="20">
        <v>10</v>
      </c>
      <c r="M69" s="20">
        <v>547</v>
      </c>
      <c r="N69" s="20">
        <v>169</v>
      </c>
      <c r="O69" s="20">
        <v>13159</v>
      </c>
      <c r="P69" s="20">
        <v>119</v>
      </c>
      <c r="Q69" s="20">
        <v>6832</v>
      </c>
    </row>
    <row r="70" spans="1:17" ht="11.25" customHeight="1">
      <c r="A70" s="63" t="s">
        <v>72</v>
      </c>
      <c r="B70" s="20">
        <v>1429</v>
      </c>
      <c r="C70" s="20">
        <v>66998</v>
      </c>
      <c r="D70" s="20">
        <v>84</v>
      </c>
      <c r="E70" s="20">
        <v>3749</v>
      </c>
      <c r="F70" s="20">
        <v>231</v>
      </c>
      <c r="G70" s="20">
        <v>9957</v>
      </c>
      <c r="H70" s="20">
        <v>108</v>
      </c>
      <c r="I70" s="20">
        <v>4415</v>
      </c>
      <c r="J70" s="52">
        <v>287</v>
      </c>
      <c r="K70" s="20">
        <v>13041</v>
      </c>
      <c r="L70" s="20">
        <v>12</v>
      </c>
      <c r="M70" s="20">
        <v>345</v>
      </c>
      <c r="N70" s="20">
        <v>370</v>
      </c>
      <c r="O70" s="20">
        <v>19278</v>
      </c>
      <c r="P70" s="20">
        <v>337</v>
      </c>
      <c r="Q70" s="20">
        <v>16213</v>
      </c>
    </row>
    <row r="71" spans="1:17" ht="11.25" customHeight="1">
      <c r="A71" s="63" t="s">
        <v>73</v>
      </c>
      <c r="B71" s="20">
        <v>1262</v>
      </c>
      <c r="C71" s="20">
        <v>68231</v>
      </c>
      <c r="D71" s="20">
        <v>148</v>
      </c>
      <c r="E71" s="20">
        <v>6984</v>
      </c>
      <c r="F71" s="20">
        <v>138</v>
      </c>
      <c r="G71" s="20">
        <v>6818</v>
      </c>
      <c r="H71" s="20">
        <v>181</v>
      </c>
      <c r="I71" s="20">
        <v>9796</v>
      </c>
      <c r="J71" s="52">
        <v>172</v>
      </c>
      <c r="K71" s="20">
        <v>9339</v>
      </c>
      <c r="L71" s="20">
        <v>19</v>
      </c>
      <c r="M71" s="20">
        <v>893</v>
      </c>
      <c r="N71" s="20">
        <v>303</v>
      </c>
      <c r="O71" s="20">
        <v>17222</v>
      </c>
      <c r="P71" s="20">
        <v>301</v>
      </c>
      <c r="Q71" s="20">
        <v>17179</v>
      </c>
    </row>
    <row r="72" spans="1:17" ht="11.25" customHeight="1">
      <c r="A72" s="63" t="s">
        <v>74</v>
      </c>
      <c r="B72" s="20">
        <v>2807</v>
      </c>
      <c r="C72" s="20">
        <v>183795</v>
      </c>
      <c r="D72" s="20">
        <v>222</v>
      </c>
      <c r="E72" s="20">
        <v>14350</v>
      </c>
      <c r="F72" s="20">
        <v>321</v>
      </c>
      <c r="G72" s="20">
        <v>19688</v>
      </c>
      <c r="H72" s="20">
        <v>387</v>
      </c>
      <c r="I72" s="20">
        <v>29983</v>
      </c>
      <c r="J72" s="52">
        <v>530</v>
      </c>
      <c r="K72" s="20">
        <v>33817</v>
      </c>
      <c r="L72" s="20">
        <v>36</v>
      </c>
      <c r="M72" s="20">
        <v>1714</v>
      </c>
      <c r="N72" s="20">
        <v>747</v>
      </c>
      <c r="O72" s="20">
        <v>49837</v>
      </c>
      <c r="P72" s="20">
        <v>564</v>
      </c>
      <c r="Q72" s="20">
        <v>34406</v>
      </c>
    </row>
    <row r="73" spans="1:17" ht="11.25" customHeight="1">
      <c r="A73" s="63" t="s">
        <v>75</v>
      </c>
      <c r="B73" s="20">
        <v>522</v>
      </c>
      <c r="C73" s="20">
        <v>21109</v>
      </c>
      <c r="D73" s="20">
        <v>14</v>
      </c>
      <c r="E73" s="20">
        <v>452</v>
      </c>
      <c r="F73" s="20">
        <v>32</v>
      </c>
      <c r="G73" s="20">
        <v>973</v>
      </c>
      <c r="H73" s="20">
        <v>50</v>
      </c>
      <c r="I73" s="20">
        <v>2010</v>
      </c>
      <c r="J73" s="52">
        <v>70</v>
      </c>
      <c r="K73" s="20">
        <v>3505</v>
      </c>
      <c r="L73" s="20">
        <v>6</v>
      </c>
      <c r="M73" s="20">
        <v>320</v>
      </c>
      <c r="N73" s="20">
        <v>165</v>
      </c>
      <c r="O73" s="20">
        <v>6828</v>
      </c>
      <c r="P73" s="20">
        <v>185</v>
      </c>
      <c r="Q73" s="20">
        <v>7021</v>
      </c>
    </row>
    <row r="74" spans="1:17" ht="11.25" customHeight="1">
      <c r="A74" s="64" t="s">
        <v>76</v>
      </c>
      <c r="B74" s="71">
        <v>236</v>
      </c>
      <c r="C74" s="71">
        <v>14573</v>
      </c>
      <c r="D74" s="71">
        <v>12</v>
      </c>
      <c r="E74" s="71">
        <v>608</v>
      </c>
      <c r="F74" s="71">
        <v>7</v>
      </c>
      <c r="G74" s="71">
        <v>400</v>
      </c>
      <c r="H74" s="71">
        <v>21</v>
      </c>
      <c r="I74" s="71">
        <v>1069</v>
      </c>
      <c r="J74" s="87">
        <v>36</v>
      </c>
      <c r="K74" s="71">
        <v>2153</v>
      </c>
      <c r="L74" s="72" t="s">
        <v>83</v>
      </c>
      <c r="M74" s="72" t="s">
        <v>83</v>
      </c>
      <c r="N74" s="71">
        <v>81</v>
      </c>
      <c r="O74" s="71">
        <v>5250</v>
      </c>
      <c r="P74" s="71">
        <v>79</v>
      </c>
      <c r="Q74" s="71">
        <v>5093</v>
      </c>
    </row>
    <row r="75" ht="11.25" customHeight="1"/>
    <row r="76" ht="11.25" customHeight="1"/>
    <row r="77" ht="11.25" customHeight="1"/>
  </sheetData>
  <mergeCells count="9">
    <mergeCell ref="B4:C5"/>
    <mergeCell ref="D4:E5"/>
    <mergeCell ref="F4:Q4"/>
    <mergeCell ref="F5:G5"/>
    <mergeCell ref="H5:I5"/>
    <mergeCell ref="J5:K5"/>
    <mergeCell ref="L5:M5"/>
    <mergeCell ref="N5:O5"/>
    <mergeCell ref="P5:Q5"/>
  </mergeCells>
  <printOptions/>
  <pageMargins left="0.92" right="0.22" top="0.55" bottom="0.43" header="0.512" footer="0.2"/>
  <pageSetup horizontalDpi="600" verticalDpi="600" orientation="landscape" paperSize="8" r:id="rId2"/>
  <headerFooter alignWithMargins="0">
    <oddFooter>&amp;C-  13 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S74"/>
  <sheetViews>
    <sheetView workbookViewId="0" topLeftCell="D1">
      <selection activeCell="O9" sqref="O9"/>
    </sheetView>
  </sheetViews>
  <sheetFormatPr defaultColWidth="9.00390625" defaultRowHeight="13.5"/>
  <cols>
    <col min="1" max="1" width="13.625" style="15" customWidth="1"/>
    <col min="2" max="3" width="10.00390625" style="10" customWidth="1"/>
    <col min="4" max="7" width="10.00390625" style="9" customWidth="1"/>
    <col min="8" max="9" width="10.00390625" style="10" customWidth="1"/>
    <col min="10" max="19" width="10.00390625" style="9" customWidth="1"/>
  </cols>
  <sheetData>
    <row r="1" spans="1:19" ht="13.5">
      <c r="A1" s="3"/>
      <c r="B1" s="4"/>
      <c r="C1" s="4"/>
      <c r="D1" s="4"/>
      <c r="E1" s="4"/>
      <c r="F1" s="3"/>
      <c r="G1" s="5"/>
      <c r="H1" s="4"/>
      <c r="I1" s="4"/>
      <c r="J1" s="4"/>
      <c r="K1" s="4"/>
      <c r="L1" s="3"/>
      <c r="M1" s="5"/>
      <c r="N1" s="3"/>
      <c r="O1" s="3"/>
      <c r="P1" s="6"/>
      <c r="Q1" s="6"/>
      <c r="R1" s="7"/>
      <c r="S1" s="8"/>
    </row>
    <row r="2" spans="1:19" ht="14.25">
      <c r="A2" s="3"/>
      <c r="B2" s="145" t="s">
        <v>382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1.25" customHeight="1">
      <c r="A3" s="13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2" t="s">
        <v>0</v>
      </c>
    </row>
    <row r="4" spans="1:19" ht="11.25" customHeight="1">
      <c r="A4" s="144" t="s">
        <v>380</v>
      </c>
      <c r="B4" s="34"/>
      <c r="C4" s="36"/>
      <c r="D4" s="57"/>
      <c r="E4" s="103"/>
      <c r="F4" s="103"/>
      <c r="G4" s="108"/>
      <c r="H4" s="57"/>
      <c r="I4" s="36"/>
      <c r="J4" s="43"/>
      <c r="K4" s="35"/>
      <c r="L4" s="34"/>
      <c r="M4" s="215" t="s">
        <v>185</v>
      </c>
      <c r="N4" s="57"/>
      <c r="O4" s="215" t="s">
        <v>186</v>
      </c>
      <c r="P4" s="104"/>
      <c r="Q4" s="104"/>
      <c r="R4" s="104"/>
      <c r="S4" s="105"/>
    </row>
    <row r="5" spans="1:19" ht="11.25" customHeight="1">
      <c r="A5" s="147" t="s">
        <v>381</v>
      </c>
      <c r="B5" s="19"/>
      <c r="C5" s="17"/>
      <c r="D5" s="164" t="s">
        <v>336</v>
      </c>
      <c r="E5" s="45"/>
      <c r="F5" s="164" t="s">
        <v>336</v>
      </c>
      <c r="G5" s="109"/>
      <c r="H5" s="37"/>
      <c r="I5" s="17"/>
      <c r="J5" s="164" t="s">
        <v>337</v>
      </c>
      <c r="K5" s="164" t="s">
        <v>338</v>
      </c>
      <c r="L5" s="19"/>
      <c r="M5" s="216"/>
      <c r="N5" s="164" t="s">
        <v>309</v>
      </c>
      <c r="O5" s="216"/>
      <c r="P5" s="164" t="s">
        <v>309</v>
      </c>
      <c r="Q5" s="149" t="s">
        <v>187</v>
      </c>
      <c r="R5" s="159"/>
      <c r="S5" s="160"/>
    </row>
    <row r="6" spans="1:19" ht="11.25" customHeight="1">
      <c r="A6" s="60"/>
      <c r="B6" s="19" t="s">
        <v>82</v>
      </c>
      <c r="C6" s="100" t="s">
        <v>305</v>
      </c>
      <c r="D6" s="153"/>
      <c r="E6" s="101" t="s">
        <v>304</v>
      </c>
      <c r="F6" s="153"/>
      <c r="G6" s="110" t="s">
        <v>306</v>
      </c>
      <c r="H6" s="37" t="s">
        <v>82</v>
      </c>
      <c r="I6" s="100" t="s">
        <v>307</v>
      </c>
      <c r="J6" s="153"/>
      <c r="K6" s="153"/>
      <c r="L6" s="44" t="s">
        <v>308</v>
      </c>
      <c r="M6" s="216"/>
      <c r="N6" s="153"/>
      <c r="O6" s="216"/>
      <c r="P6" s="153"/>
      <c r="Q6" s="164" t="s">
        <v>310</v>
      </c>
      <c r="R6" s="114" t="s">
        <v>312</v>
      </c>
      <c r="S6" s="164" t="s">
        <v>311</v>
      </c>
    </row>
    <row r="7" spans="1:19" ht="11.25" customHeight="1">
      <c r="A7" s="60"/>
      <c r="B7" s="19"/>
      <c r="C7" s="17"/>
      <c r="D7" s="153"/>
      <c r="E7" s="45"/>
      <c r="F7" s="153"/>
      <c r="G7" s="109"/>
      <c r="H7" s="37"/>
      <c r="I7" s="17"/>
      <c r="J7" s="153"/>
      <c r="K7" s="153"/>
      <c r="L7" s="19"/>
      <c r="M7" s="216"/>
      <c r="N7" s="153"/>
      <c r="O7" s="216"/>
      <c r="P7" s="153"/>
      <c r="Q7" s="174"/>
      <c r="R7" s="115" t="s">
        <v>313</v>
      </c>
      <c r="S7" s="174"/>
    </row>
    <row r="8" spans="1:19" ht="11.25" customHeight="1">
      <c r="A8" s="69" t="s">
        <v>109</v>
      </c>
      <c r="B8" s="62"/>
      <c r="C8" s="39"/>
      <c r="D8" s="154"/>
      <c r="E8" s="106"/>
      <c r="F8" s="154"/>
      <c r="G8" s="111"/>
      <c r="H8" s="18"/>
      <c r="I8" s="39"/>
      <c r="J8" s="154"/>
      <c r="K8" s="154"/>
      <c r="L8" s="62"/>
      <c r="M8" s="217"/>
      <c r="N8" s="154"/>
      <c r="O8" s="217"/>
      <c r="P8" s="154"/>
      <c r="Q8" s="175"/>
      <c r="R8" s="116" t="s">
        <v>314</v>
      </c>
      <c r="S8" s="175"/>
    </row>
    <row r="9" spans="1:19" ht="11.25" customHeight="1">
      <c r="A9" s="63" t="s">
        <v>10</v>
      </c>
      <c r="B9" s="20">
        <v>60325</v>
      </c>
      <c r="C9" s="20">
        <v>11323</v>
      </c>
      <c r="D9" s="20">
        <v>8387</v>
      </c>
      <c r="E9" s="20">
        <v>18695</v>
      </c>
      <c r="F9" s="20">
        <v>4431</v>
      </c>
      <c r="G9" s="112">
        <v>30307</v>
      </c>
      <c r="H9" s="52">
        <v>60325</v>
      </c>
      <c r="I9" s="102">
        <v>8182</v>
      </c>
      <c r="J9" s="20">
        <v>2899</v>
      </c>
      <c r="K9" s="20">
        <v>3091</v>
      </c>
      <c r="L9" s="20">
        <v>52143</v>
      </c>
      <c r="M9" s="20">
        <v>10259</v>
      </c>
      <c r="N9" s="20">
        <v>7271</v>
      </c>
      <c r="O9" s="20">
        <v>41884</v>
      </c>
      <c r="P9" s="20">
        <v>9712</v>
      </c>
      <c r="Q9" s="20">
        <v>16795</v>
      </c>
      <c r="R9" s="20">
        <v>3554</v>
      </c>
      <c r="S9" s="20">
        <v>2558</v>
      </c>
    </row>
    <row r="10" spans="1:19" ht="11.25" customHeight="1">
      <c r="A10" s="63" t="s">
        <v>12</v>
      </c>
      <c r="B10" s="20">
        <v>4303</v>
      </c>
      <c r="C10" s="20">
        <v>527</v>
      </c>
      <c r="D10" s="20">
        <v>362</v>
      </c>
      <c r="E10" s="20">
        <v>1471</v>
      </c>
      <c r="F10" s="20">
        <v>324</v>
      </c>
      <c r="G10" s="112">
        <v>2305</v>
      </c>
      <c r="H10" s="52">
        <v>4303</v>
      </c>
      <c r="I10" s="102">
        <v>680</v>
      </c>
      <c r="J10" s="20">
        <v>146</v>
      </c>
      <c r="K10" s="20">
        <v>195</v>
      </c>
      <c r="L10" s="20">
        <v>3623</v>
      </c>
      <c r="M10" s="20">
        <v>483</v>
      </c>
      <c r="N10" s="20">
        <v>344</v>
      </c>
      <c r="O10" s="20">
        <v>3140</v>
      </c>
      <c r="P10" s="20">
        <v>771</v>
      </c>
      <c r="Q10" s="20">
        <v>1220</v>
      </c>
      <c r="R10" s="20">
        <v>171</v>
      </c>
      <c r="S10" s="20">
        <v>165</v>
      </c>
    </row>
    <row r="11" spans="1:19" ht="11.25" customHeight="1">
      <c r="A11" s="63" t="s">
        <v>13</v>
      </c>
      <c r="B11" s="20">
        <v>1673</v>
      </c>
      <c r="C11" s="20">
        <v>475</v>
      </c>
      <c r="D11" s="20">
        <v>374</v>
      </c>
      <c r="E11" s="20">
        <v>615</v>
      </c>
      <c r="F11" s="20">
        <v>161</v>
      </c>
      <c r="G11" s="112">
        <v>583</v>
      </c>
      <c r="H11" s="52">
        <v>1673</v>
      </c>
      <c r="I11" s="102">
        <v>317</v>
      </c>
      <c r="J11" s="20">
        <v>134</v>
      </c>
      <c r="K11" s="20">
        <v>133</v>
      </c>
      <c r="L11" s="20">
        <v>1356</v>
      </c>
      <c r="M11" s="20">
        <v>368</v>
      </c>
      <c r="N11" s="20">
        <v>248</v>
      </c>
      <c r="O11" s="20">
        <v>988</v>
      </c>
      <c r="P11" s="20">
        <v>258</v>
      </c>
      <c r="Q11" s="20">
        <v>392</v>
      </c>
      <c r="R11" s="20">
        <v>43</v>
      </c>
      <c r="S11" s="20">
        <v>65</v>
      </c>
    </row>
    <row r="12" spans="1:19" ht="11.25" customHeight="1">
      <c r="A12" s="63" t="s">
        <v>14</v>
      </c>
      <c r="B12" s="20">
        <v>1878</v>
      </c>
      <c r="C12" s="20">
        <v>373</v>
      </c>
      <c r="D12" s="20">
        <v>257</v>
      </c>
      <c r="E12" s="20">
        <v>501</v>
      </c>
      <c r="F12" s="20">
        <v>106</v>
      </c>
      <c r="G12" s="112">
        <v>1004</v>
      </c>
      <c r="H12" s="52">
        <v>1878</v>
      </c>
      <c r="I12" s="102">
        <v>246</v>
      </c>
      <c r="J12" s="20">
        <v>89</v>
      </c>
      <c r="K12" s="20">
        <v>102</v>
      </c>
      <c r="L12" s="20">
        <v>1632</v>
      </c>
      <c r="M12" s="20">
        <v>351</v>
      </c>
      <c r="N12" s="20">
        <v>222</v>
      </c>
      <c r="O12" s="20">
        <v>1281</v>
      </c>
      <c r="P12" s="20">
        <v>251</v>
      </c>
      <c r="Q12" s="20">
        <v>523</v>
      </c>
      <c r="R12" s="20">
        <v>95</v>
      </c>
      <c r="S12" s="20">
        <v>78</v>
      </c>
    </row>
    <row r="13" spans="1:19" ht="11.25" customHeight="1">
      <c r="A13" s="63" t="s">
        <v>15</v>
      </c>
      <c r="B13" s="20">
        <v>2019</v>
      </c>
      <c r="C13" s="20">
        <v>315</v>
      </c>
      <c r="D13" s="20">
        <v>254</v>
      </c>
      <c r="E13" s="20">
        <v>570</v>
      </c>
      <c r="F13" s="20">
        <v>166</v>
      </c>
      <c r="G13" s="112">
        <v>1134</v>
      </c>
      <c r="H13" s="52">
        <v>2019</v>
      </c>
      <c r="I13" s="102">
        <v>343</v>
      </c>
      <c r="J13" s="20">
        <v>110</v>
      </c>
      <c r="K13" s="20">
        <v>114</v>
      </c>
      <c r="L13" s="20">
        <v>1676</v>
      </c>
      <c r="M13" s="20">
        <v>261</v>
      </c>
      <c r="N13" s="20">
        <v>196</v>
      </c>
      <c r="O13" s="20">
        <v>1415</v>
      </c>
      <c r="P13" s="20">
        <v>413</v>
      </c>
      <c r="Q13" s="20">
        <v>496</v>
      </c>
      <c r="R13" s="20">
        <v>51</v>
      </c>
      <c r="S13" s="20">
        <v>79</v>
      </c>
    </row>
    <row r="14" spans="1:19" ht="11.25" customHeight="1">
      <c r="A14" s="63" t="s">
        <v>16</v>
      </c>
      <c r="B14" s="20">
        <v>1087</v>
      </c>
      <c r="C14" s="20">
        <v>185</v>
      </c>
      <c r="D14" s="20">
        <v>153</v>
      </c>
      <c r="E14" s="20">
        <v>558</v>
      </c>
      <c r="F14" s="20">
        <v>170</v>
      </c>
      <c r="G14" s="112">
        <v>344</v>
      </c>
      <c r="H14" s="52">
        <v>1087</v>
      </c>
      <c r="I14" s="102">
        <v>93</v>
      </c>
      <c r="J14" s="20">
        <v>32</v>
      </c>
      <c r="K14" s="20">
        <v>29</v>
      </c>
      <c r="L14" s="20">
        <v>994</v>
      </c>
      <c r="M14" s="20">
        <v>174</v>
      </c>
      <c r="N14" s="20">
        <v>126</v>
      </c>
      <c r="O14" s="20">
        <v>820</v>
      </c>
      <c r="P14" s="20">
        <v>287</v>
      </c>
      <c r="Q14" s="20">
        <v>278</v>
      </c>
      <c r="R14" s="20">
        <v>45</v>
      </c>
      <c r="S14" s="20">
        <v>44</v>
      </c>
    </row>
    <row r="15" spans="1:19" ht="11.25" customHeight="1">
      <c r="A15" s="63" t="s">
        <v>17</v>
      </c>
      <c r="B15" s="20">
        <v>925</v>
      </c>
      <c r="C15" s="20">
        <v>201</v>
      </c>
      <c r="D15" s="20">
        <v>166</v>
      </c>
      <c r="E15" s="20">
        <v>290</v>
      </c>
      <c r="F15" s="20">
        <v>75</v>
      </c>
      <c r="G15" s="112">
        <v>434</v>
      </c>
      <c r="H15" s="52">
        <v>925</v>
      </c>
      <c r="I15" s="102">
        <v>216</v>
      </c>
      <c r="J15" s="20">
        <v>64</v>
      </c>
      <c r="K15" s="20">
        <v>69</v>
      </c>
      <c r="L15" s="20">
        <v>709</v>
      </c>
      <c r="M15" s="20">
        <v>162</v>
      </c>
      <c r="N15" s="20">
        <v>127</v>
      </c>
      <c r="O15" s="20">
        <v>547</v>
      </c>
      <c r="P15" s="20">
        <v>137</v>
      </c>
      <c r="Q15" s="20">
        <v>237</v>
      </c>
      <c r="R15" s="20">
        <v>40</v>
      </c>
      <c r="S15" s="20">
        <v>51</v>
      </c>
    </row>
    <row r="16" spans="1:19" ht="11.25" customHeight="1">
      <c r="A16" s="63" t="s">
        <v>18</v>
      </c>
      <c r="B16" s="20">
        <v>1925</v>
      </c>
      <c r="C16" s="20">
        <v>362</v>
      </c>
      <c r="D16" s="20">
        <v>305</v>
      </c>
      <c r="E16" s="20">
        <v>455</v>
      </c>
      <c r="F16" s="20">
        <v>132</v>
      </c>
      <c r="G16" s="112">
        <v>1108</v>
      </c>
      <c r="H16" s="52">
        <v>1925</v>
      </c>
      <c r="I16" s="102">
        <v>243</v>
      </c>
      <c r="J16" s="20">
        <v>100</v>
      </c>
      <c r="K16" s="20">
        <v>99</v>
      </c>
      <c r="L16" s="20">
        <v>1682</v>
      </c>
      <c r="M16" s="20">
        <v>306</v>
      </c>
      <c r="N16" s="20">
        <v>220</v>
      </c>
      <c r="O16" s="20">
        <v>1376</v>
      </c>
      <c r="P16" s="20">
        <v>306</v>
      </c>
      <c r="Q16" s="20">
        <v>506</v>
      </c>
      <c r="R16" s="20">
        <v>141</v>
      </c>
      <c r="S16" s="20">
        <v>84</v>
      </c>
    </row>
    <row r="17" spans="1:19" ht="11.25" customHeight="1">
      <c r="A17" s="63" t="s">
        <v>19</v>
      </c>
      <c r="B17" s="20">
        <v>2213</v>
      </c>
      <c r="C17" s="20">
        <v>267</v>
      </c>
      <c r="D17" s="20">
        <v>169</v>
      </c>
      <c r="E17" s="20">
        <v>556</v>
      </c>
      <c r="F17" s="20">
        <v>112</v>
      </c>
      <c r="G17" s="112">
        <v>1390</v>
      </c>
      <c r="H17" s="52">
        <v>2213</v>
      </c>
      <c r="I17" s="102">
        <v>241</v>
      </c>
      <c r="J17" s="20">
        <v>73</v>
      </c>
      <c r="K17" s="20">
        <v>80</v>
      </c>
      <c r="L17" s="20">
        <v>1972</v>
      </c>
      <c r="M17" s="20">
        <v>299</v>
      </c>
      <c r="N17" s="20">
        <v>162</v>
      </c>
      <c r="O17" s="20">
        <v>1673</v>
      </c>
      <c r="P17" s="20">
        <v>224</v>
      </c>
      <c r="Q17" s="20">
        <v>751</v>
      </c>
      <c r="R17" s="20">
        <v>152</v>
      </c>
      <c r="S17" s="20">
        <v>106</v>
      </c>
    </row>
    <row r="18" spans="1:19" ht="11.25" customHeight="1">
      <c r="A18" s="63" t="s">
        <v>20</v>
      </c>
      <c r="B18" s="20">
        <v>2664</v>
      </c>
      <c r="C18" s="20">
        <v>441</v>
      </c>
      <c r="D18" s="20">
        <v>358</v>
      </c>
      <c r="E18" s="20">
        <v>923</v>
      </c>
      <c r="F18" s="20">
        <v>308</v>
      </c>
      <c r="G18" s="112">
        <v>1300</v>
      </c>
      <c r="H18" s="52">
        <v>2664</v>
      </c>
      <c r="I18" s="102">
        <v>371</v>
      </c>
      <c r="J18" s="20">
        <v>125</v>
      </c>
      <c r="K18" s="20">
        <v>130</v>
      </c>
      <c r="L18" s="20">
        <v>2293</v>
      </c>
      <c r="M18" s="20">
        <v>360</v>
      </c>
      <c r="N18" s="20">
        <v>283</v>
      </c>
      <c r="O18" s="20">
        <v>1933</v>
      </c>
      <c r="P18" s="20">
        <v>479</v>
      </c>
      <c r="Q18" s="20">
        <v>899</v>
      </c>
      <c r="R18" s="20">
        <v>131</v>
      </c>
      <c r="S18" s="20">
        <v>90</v>
      </c>
    </row>
    <row r="19" spans="1:19" ht="9" customHeight="1">
      <c r="A19" s="63" t="s">
        <v>21</v>
      </c>
      <c r="B19" s="20">
        <v>335</v>
      </c>
      <c r="C19" s="20">
        <v>28</v>
      </c>
      <c r="D19" s="20">
        <v>22</v>
      </c>
      <c r="E19" s="20">
        <v>107</v>
      </c>
      <c r="F19" s="20">
        <v>28</v>
      </c>
      <c r="G19" s="112">
        <v>200</v>
      </c>
      <c r="H19" s="52">
        <v>335</v>
      </c>
      <c r="I19" s="102">
        <v>68</v>
      </c>
      <c r="J19" s="20">
        <v>10</v>
      </c>
      <c r="K19" s="20">
        <v>15</v>
      </c>
      <c r="L19" s="20">
        <v>267</v>
      </c>
      <c r="M19" s="20">
        <v>22</v>
      </c>
      <c r="N19" s="20">
        <v>17</v>
      </c>
      <c r="O19" s="20">
        <v>245</v>
      </c>
      <c r="P19" s="20">
        <v>59</v>
      </c>
      <c r="Q19" s="20">
        <v>101</v>
      </c>
      <c r="R19" s="20">
        <v>17</v>
      </c>
      <c r="S19" s="20">
        <v>13</v>
      </c>
    </row>
    <row r="20" spans="1:19" ht="11.25" customHeight="1">
      <c r="A20" s="63" t="s">
        <v>22</v>
      </c>
      <c r="B20" s="20">
        <v>1143</v>
      </c>
      <c r="C20" s="20">
        <v>183</v>
      </c>
      <c r="D20" s="20">
        <v>120</v>
      </c>
      <c r="E20" s="20">
        <v>369</v>
      </c>
      <c r="F20" s="20">
        <v>74</v>
      </c>
      <c r="G20" s="112">
        <v>591</v>
      </c>
      <c r="H20" s="52">
        <v>1143</v>
      </c>
      <c r="I20" s="102">
        <v>173</v>
      </c>
      <c r="J20" s="20">
        <v>44</v>
      </c>
      <c r="K20" s="20">
        <v>48</v>
      </c>
      <c r="L20" s="20">
        <v>970</v>
      </c>
      <c r="M20" s="20">
        <v>190</v>
      </c>
      <c r="N20" s="20">
        <v>138</v>
      </c>
      <c r="O20" s="20">
        <v>780</v>
      </c>
      <c r="P20" s="20">
        <v>225</v>
      </c>
      <c r="Q20" s="20">
        <v>305</v>
      </c>
      <c r="R20" s="20">
        <v>65</v>
      </c>
      <c r="S20" s="20">
        <v>38</v>
      </c>
    </row>
    <row r="21" spans="1:19" ht="11.25" customHeight="1">
      <c r="A21" s="63" t="s">
        <v>23</v>
      </c>
      <c r="B21" s="20">
        <v>874</v>
      </c>
      <c r="C21" s="20">
        <v>156</v>
      </c>
      <c r="D21" s="20">
        <v>136</v>
      </c>
      <c r="E21" s="20">
        <v>292</v>
      </c>
      <c r="F21" s="20">
        <v>73</v>
      </c>
      <c r="G21" s="112">
        <v>426</v>
      </c>
      <c r="H21" s="52">
        <v>874</v>
      </c>
      <c r="I21" s="102">
        <v>137</v>
      </c>
      <c r="J21" s="20">
        <v>60</v>
      </c>
      <c r="K21" s="20">
        <v>53</v>
      </c>
      <c r="L21" s="20">
        <v>737</v>
      </c>
      <c r="M21" s="20">
        <v>116</v>
      </c>
      <c r="N21" s="20">
        <v>98</v>
      </c>
      <c r="O21" s="20">
        <v>621</v>
      </c>
      <c r="P21" s="20">
        <v>163</v>
      </c>
      <c r="Q21" s="20">
        <v>266</v>
      </c>
      <c r="R21" s="20">
        <v>44</v>
      </c>
      <c r="S21" s="20">
        <v>35</v>
      </c>
    </row>
    <row r="22" spans="1:19" ht="11.25" customHeight="1">
      <c r="A22" s="63" t="s">
        <v>24</v>
      </c>
      <c r="B22" s="20">
        <v>426</v>
      </c>
      <c r="C22" s="20">
        <v>45</v>
      </c>
      <c r="D22" s="20">
        <v>34</v>
      </c>
      <c r="E22" s="20">
        <v>99</v>
      </c>
      <c r="F22" s="20">
        <v>24</v>
      </c>
      <c r="G22" s="112">
        <v>282</v>
      </c>
      <c r="H22" s="52">
        <v>426</v>
      </c>
      <c r="I22" s="102">
        <v>67</v>
      </c>
      <c r="J22" s="20">
        <v>22</v>
      </c>
      <c r="K22" s="20">
        <v>27</v>
      </c>
      <c r="L22" s="20">
        <v>359</v>
      </c>
      <c r="M22" s="20">
        <v>38</v>
      </c>
      <c r="N22" s="20">
        <v>33</v>
      </c>
      <c r="O22" s="20">
        <v>321</v>
      </c>
      <c r="P22" s="20">
        <v>98</v>
      </c>
      <c r="Q22" s="20">
        <v>116</v>
      </c>
      <c r="R22" s="20">
        <v>22</v>
      </c>
      <c r="S22" s="20">
        <v>14</v>
      </c>
    </row>
    <row r="23" spans="1:19" ht="11.25" customHeight="1">
      <c r="A23" s="63" t="s">
        <v>25</v>
      </c>
      <c r="B23" s="20">
        <v>274</v>
      </c>
      <c r="C23" s="20">
        <v>17</v>
      </c>
      <c r="D23" s="20">
        <v>13</v>
      </c>
      <c r="E23" s="20">
        <v>61</v>
      </c>
      <c r="F23" s="20">
        <v>10</v>
      </c>
      <c r="G23" s="112">
        <v>196</v>
      </c>
      <c r="H23" s="52">
        <v>274</v>
      </c>
      <c r="I23" s="102">
        <v>64</v>
      </c>
      <c r="J23" s="20">
        <v>6</v>
      </c>
      <c r="K23" s="20">
        <v>13</v>
      </c>
      <c r="L23" s="20">
        <v>210</v>
      </c>
      <c r="M23" s="20">
        <v>10</v>
      </c>
      <c r="N23" s="20">
        <v>8</v>
      </c>
      <c r="O23" s="20">
        <v>200</v>
      </c>
      <c r="P23" s="20">
        <v>63</v>
      </c>
      <c r="Q23" s="20">
        <v>81</v>
      </c>
      <c r="R23" s="20">
        <v>17</v>
      </c>
      <c r="S23" s="20">
        <v>9</v>
      </c>
    </row>
    <row r="24" spans="1:19" ht="11.25" customHeight="1">
      <c r="A24" s="63" t="s">
        <v>26</v>
      </c>
      <c r="B24" s="20">
        <v>595</v>
      </c>
      <c r="C24" s="20">
        <v>92</v>
      </c>
      <c r="D24" s="20">
        <v>56</v>
      </c>
      <c r="E24" s="20">
        <v>196</v>
      </c>
      <c r="F24" s="20">
        <v>40</v>
      </c>
      <c r="G24" s="112">
        <v>307</v>
      </c>
      <c r="H24" s="52">
        <v>595</v>
      </c>
      <c r="I24" s="102">
        <v>80</v>
      </c>
      <c r="J24" s="20">
        <v>27</v>
      </c>
      <c r="K24" s="20">
        <v>27</v>
      </c>
      <c r="L24" s="20">
        <v>515</v>
      </c>
      <c r="M24" s="20">
        <v>91</v>
      </c>
      <c r="N24" s="20">
        <v>73</v>
      </c>
      <c r="O24" s="20">
        <v>424</v>
      </c>
      <c r="P24" s="20">
        <v>141</v>
      </c>
      <c r="Q24" s="20">
        <v>158</v>
      </c>
      <c r="R24" s="20">
        <v>29</v>
      </c>
      <c r="S24" s="20">
        <v>16</v>
      </c>
    </row>
    <row r="25" spans="1:19" ht="11.25" customHeight="1">
      <c r="A25" s="63" t="s">
        <v>27</v>
      </c>
      <c r="B25" s="20">
        <v>578</v>
      </c>
      <c r="C25" s="20">
        <v>103</v>
      </c>
      <c r="D25" s="20">
        <v>70</v>
      </c>
      <c r="E25" s="20">
        <v>181</v>
      </c>
      <c r="F25" s="20">
        <v>29</v>
      </c>
      <c r="G25" s="112">
        <v>294</v>
      </c>
      <c r="H25" s="52">
        <v>578</v>
      </c>
      <c r="I25" s="102">
        <v>111</v>
      </c>
      <c r="J25" s="20">
        <v>29</v>
      </c>
      <c r="K25" s="20">
        <v>33</v>
      </c>
      <c r="L25" s="20">
        <v>467</v>
      </c>
      <c r="M25" s="20">
        <v>95</v>
      </c>
      <c r="N25" s="20">
        <v>78</v>
      </c>
      <c r="O25" s="20">
        <v>372</v>
      </c>
      <c r="P25" s="20">
        <v>110</v>
      </c>
      <c r="Q25" s="20">
        <v>133</v>
      </c>
      <c r="R25" s="20">
        <v>23</v>
      </c>
      <c r="S25" s="20">
        <v>21</v>
      </c>
    </row>
    <row r="26" spans="1:19" ht="11.25" customHeight="1">
      <c r="A26" s="63" t="s">
        <v>28</v>
      </c>
      <c r="B26" s="20">
        <v>197</v>
      </c>
      <c r="C26" s="20">
        <v>25</v>
      </c>
      <c r="D26" s="20">
        <v>17</v>
      </c>
      <c r="E26" s="20">
        <v>45</v>
      </c>
      <c r="F26" s="20" t="s">
        <v>388</v>
      </c>
      <c r="G26" s="112">
        <v>127</v>
      </c>
      <c r="H26" s="52">
        <v>197</v>
      </c>
      <c r="I26" s="102">
        <v>39</v>
      </c>
      <c r="J26" s="20">
        <v>10</v>
      </c>
      <c r="K26" s="20" t="s">
        <v>388</v>
      </c>
      <c r="L26" s="20">
        <v>158</v>
      </c>
      <c r="M26" s="20">
        <v>19</v>
      </c>
      <c r="N26" s="20">
        <v>13</v>
      </c>
      <c r="O26" s="20">
        <v>139</v>
      </c>
      <c r="P26" s="20">
        <v>38</v>
      </c>
      <c r="Q26" s="20">
        <v>51</v>
      </c>
      <c r="R26" s="20">
        <v>16</v>
      </c>
      <c r="S26" s="20">
        <v>9</v>
      </c>
    </row>
    <row r="27" spans="1:19" ht="11.25" customHeight="1">
      <c r="A27" s="63" t="s">
        <v>29</v>
      </c>
      <c r="B27" s="20">
        <v>605</v>
      </c>
      <c r="C27" s="20">
        <v>100</v>
      </c>
      <c r="D27" s="20">
        <v>63</v>
      </c>
      <c r="E27" s="20">
        <v>198</v>
      </c>
      <c r="F27" s="20">
        <v>37</v>
      </c>
      <c r="G27" s="112">
        <v>307</v>
      </c>
      <c r="H27" s="52">
        <v>605</v>
      </c>
      <c r="I27" s="102">
        <v>90</v>
      </c>
      <c r="J27" s="20">
        <v>19</v>
      </c>
      <c r="K27" s="20">
        <v>30</v>
      </c>
      <c r="L27" s="20">
        <v>515</v>
      </c>
      <c r="M27" s="20">
        <v>103</v>
      </c>
      <c r="N27" s="20">
        <v>67</v>
      </c>
      <c r="O27" s="20">
        <v>412</v>
      </c>
      <c r="P27" s="20">
        <v>86</v>
      </c>
      <c r="Q27" s="20">
        <v>228</v>
      </c>
      <c r="R27" s="20">
        <v>34</v>
      </c>
      <c r="S27" s="20">
        <v>12</v>
      </c>
    </row>
    <row r="28" spans="1:19" ht="11.25" customHeight="1">
      <c r="A28" s="63" t="s">
        <v>30</v>
      </c>
      <c r="B28" s="20">
        <v>648</v>
      </c>
      <c r="C28" s="20">
        <v>111</v>
      </c>
      <c r="D28" s="20">
        <v>80</v>
      </c>
      <c r="E28" s="20">
        <v>239</v>
      </c>
      <c r="F28" s="20">
        <v>53</v>
      </c>
      <c r="G28" s="112">
        <v>298</v>
      </c>
      <c r="H28" s="52">
        <v>648</v>
      </c>
      <c r="I28" s="102">
        <v>122</v>
      </c>
      <c r="J28" s="20">
        <v>27</v>
      </c>
      <c r="K28" s="20">
        <v>39</v>
      </c>
      <c r="L28" s="20">
        <v>526</v>
      </c>
      <c r="M28" s="20">
        <v>85</v>
      </c>
      <c r="N28" s="20">
        <v>71</v>
      </c>
      <c r="O28" s="20">
        <v>441</v>
      </c>
      <c r="P28" s="20">
        <v>142</v>
      </c>
      <c r="Q28" s="20">
        <v>162</v>
      </c>
      <c r="R28" s="20">
        <v>24</v>
      </c>
      <c r="S28" s="20">
        <v>25</v>
      </c>
    </row>
    <row r="29" spans="1:19" ht="11.25" customHeight="1">
      <c r="A29" s="63" t="s">
        <v>31</v>
      </c>
      <c r="B29" s="20">
        <v>191</v>
      </c>
      <c r="C29" s="20">
        <v>11</v>
      </c>
      <c r="D29" s="20">
        <v>6</v>
      </c>
      <c r="E29" s="20">
        <v>74</v>
      </c>
      <c r="F29" s="20">
        <v>14</v>
      </c>
      <c r="G29" s="112">
        <v>106</v>
      </c>
      <c r="H29" s="52">
        <v>191</v>
      </c>
      <c r="I29" s="102">
        <v>34</v>
      </c>
      <c r="J29" s="23" t="s">
        <v>83</v>
      </c>
      <c r="K29" s="20" t="s">
        <v>388</v>
      </c>
      <c r="L29" s="20">
        <v>157</v>
      </c>
      <c r="M29" s="20">
        <v>14</v>
      </c>
      <c r="N29" s="20">
        <v>11</v>
      </c>
      <c r="O29" s="20">
        <v>143</v>
      </c>
      <c r="P29" s="20">
        <v>51</v>
      </c>
      <c r="Q29" s="20" t="s">
        <v>388</v>
      </c>
      <c r="R29" s="20">
        <v>6</v>
      </c>
      <c r="S29" s="20">
        <v>18</v>
      </c>
    </row>
    <row r="30" spans="1:19" ht="11.25" customHeight="1">
      <c r="A30" s="63" t="s">
        <v>32</v>
      </c>
      <c r="B30" s="20">
        <v>846</v>
      </c>
      <c r="C30" s="20">
        <v>172</v>
      </c>
      <c r="D30" s="20">
        <v>109</v>
      </c>
      <c r="E30" s="20">
        <v>254</v>
      </c>
      <c r="F30" s="20">
        <v>56</v>
      </c>
      <c r="G30" s="112">
        <v>420</v>
      </c>
      <c r="H30" s="52">
        <v>846</v>
      </c>
      <c r="I30" s="102">
        <v>126</v>
      </c>
      <c r="J30" s="20">
        <v>34</v>
      </c>
      <c r="K30" s="20">
        <v>41</v>
      </c>
      <c r="L30" s="20">
        <v>720</v>
      </c>
      <c r="M30" s="20">
        <v>175</v>
      </c>
      <c r="N30" s="20">
        <v>105</v>
      </c>
      <c r="O30" s="20">
        <v>545</v>
      </c>
      <c r="P30" s="20">
        <v>102</v>
      </c>
      <c r="Q30" s="20">
        <v>228</v>
      </c>
      <c r="R30" s="20">
        <v>46</v>
      </c>
      <c r="S30" s="20">
        <v>37</v>
      </c>
    </row>
    <row r="31" spans="1:19" ht="11.25" customHeight="1">
      <c r="A31" s="63" t="s">
        <v>33</v>
      </c>
      <c r="B31" s="20">
        <v>633</v>
      </c>
      <c r="C31" s="20">
        <v>206</v>
      </c>
      <c r="D31" s="20">
        <v>182</v>
      </c>
      <c r="E31" s="20">
        <v>249</v>
      </c>
      <c r="F31" s="20">
        <v>54</v>
      </c>
      <c r="G31" s="112">
        <v>178</v>
      </c>
      <c r="H31" s="52">
        <v>633</v>
      </c>
      <c r="I31" s="102">
        <v>100</v>
      </c>
      <c r="J31" s="20">
        <v>58</v>
      </c>
      <c r="K31" s="20">
        <v>63</v>
      </c>
      <c r="L31" s="20">
        <v>533</v>
      </c>
      <c r="M31" s="20">
        <v>156</v>
      </c>
      <c r="N31" s="20">
        <v>131</v>
      </c>
      <c r="O31" s="20">
        <v>377</v>
      </c>
      <c r="P31" s="20">
        <v>70</v>
      </c>
      <c r="Q31" s="20">
        <v>190</v>
      </c>
      <c r="R31" s="20">
        <v>28</v>
      </c>
      <c r="S31" s="20">
        <v>25</v>
      </c>
    </row>
    <row r="32" spans="1:19" ht="11.25" customHeight="1">
      <c r="A32" s="63" t="s">
        <v>34</v>
      </c>
      <c r="B32" s="20">
        <v>355</v>
      </c>
      <c r="C32" s="20">
        <v>55</v>
      </c>
      <c r="D32" s="20">
        <v>39</v>
      </c>
      <c r="E32" s="20">
        <v>114</v>
      </c>
      <c r="F32" s="20">
        <v>24</v>
      </c>
      <c r="G32" s="112">
        <v>186</v>
      </c>
      <c r="H32" s="52">
        <v>355</v>
      </c>
      <c r="I32" s="102">
        <v>40</v>
      </c>
      <c r="J32" s="20">
        <v>9</v>
      </c>
      <c r="K32" s="20">
        <v>16</v>
      </c>
      <c r="L32" s="20">
        <v>315</v>
      </c>
      <c r="M32" s="20">
        <v>60</v>
      </c>
      <c r="N32" s="20">
        <v>44</v>
      </c>
      <c r="O32" s="20">
        <v>255</v>
      </c>
      <c r="P32" s="20">
        <v>86</v>
      </c>
      <c r="Q32" s="20">
        <v>78</v>
      </c>
      <c r="R32" s="20">
        <v>22</v>
      </c>
      <c r="S32" s="20">
        <v>14</v>
      </c>
    </row>
    <row r="33" spans="1:19" ht="11.25" customHeight="1">
      <c r="A33" s="63" t="s">
        <v>35</v>
      </c>
      <c r="B33" s="20">
        <v>564</v>
      </c>
      <c r="C33" s="20">
        <v>133</v>
      </c>
      <c r="D33" s="20">
        <v>107</v>
      </c>
      <c r="E33" s="20">
        <v>174</v>
      </c>
      <c r="F33" s="20">
        <v>50</v>
      </c>
      <c r="G33" s="112">
        <v>257</v>
      </c>
      <c r="H33" s="52">
        <v>564</v>
      </c>
      <c r="I33" s="102">
        <v>107</v>
      </c>
      <c r="J33" s="20">
        <v>42</v>
      </c>
      <c r="K33" s="20">
        <v>40</v>
      </c>
      <c r="L33" s="20">
        <v>457</v>
      </c>
      <c r="M33" s="20">
        <v>124</v>
      </c>
      <c r="N33" s="20">
        <v>99</v>
      </c>
      <c r="O33" s="20">
        <v>333</v>
      </c>
      <c r="P33" s="20">
        <v>86</v>
      </c>
      <c r="Q33" s="20">
        <v>141</v>
      </c>
      <c r="R33" s="20">
        <v>32</v>
      </c>
      <c r="S33" s="20">
        <v>29</v>
      </c>
    </row>
    <row r="34" spans="1:19" ht="11.25" customHeight="1">
      <c r="A34" s="63" t="s">
        <v>36</v>
      </c>
      <c r="B34" s="20">
        <v>868</v>
      </c>
      <c r="C34" s="20">
        <v>76</v>
      </c>
      <c r="D34" s="20">
        <v>52</v>
      </c>
      <c r="E34" s="20">
        <v>210</v>
      </c>
      <c r="F34" s="20">
        <v>34</v>
      </c>
      <c r="G34" s="112">
        <v>582</v>
      </c>
      <c r="H34" s="52">
        <v>868</v>
      </c>
      <c r="I34" s="102">
        <v>137</v>
      </c>
      <c r="J34" s="20">
        <v>23</v>
      </c>
      <c r="K34" s="20">
        <v>31</v>
      </c>
      <c r="L34" s="20">
        <v>731</v>
      </c>
      <c r="M34" s="20">
        <v>81</v>
      </c>
      <c r="N34" s="20">
        <v>59</v>
      </c>
      <c r="O34" s="20">
        <v>650</v>
      </c>
      <c r="P34" s="20">
        <v>107</v>
      </c>
      <c r="Q34" s="20">
        <v>293</v>
      </c>
      <c r="R34" s="20">
        <v>74</v>
      </c>
      <c r="S34" s="20">
        <v>27</v>
      </c>
    </row>
    <row r="35" spans="1:19" ht="11.25" customHeight="1">
      <c r="A35" s="63" t="s">
        <v>37</v>
      </c>
      <c r="B35" s="20">
        <v>555</v>
      </c>
      <c r="C35" s="20">
        <v>67</v>
      </c>
      <c r="D35" s="20">
        <v>50</v>
      </c>
      <c r="E35" s="20">
        <v>156</v>
      </c>
      <c r="F35" s="20">
        <v>35</v>
      </c>
      <c r="G35" s="112">
        <v>332</v>
      </c>
      <c r="H35" s="52">
        <v>555</v>
      </c>
      <c r="I35" s="102">
        <v>91</v>
      </c>
      <c r="J35" s="20">
        <v>30</v>
      </c>
      <c r="K35" s="20">
        <v>27</v>
      </c>
      <c r="L35" s="20">
        <v>464</v>
      </c>
      <c r="M35" s="20">
        <v>50</v>
      </c>
      <c r="N35" s="20">
        <v>35</v>
      </c>
      <c r="O35" s="20">
        <v>414</v>
      </c>
      <c r="P35" s="20">
        <v>87</v>
      </c>
      <c r="Q35" s="20">
        <v>167</v>
      </c>
      <c r="R35" s="20">
        <v>26</v>
      </c>
      <c r="S35" s="20">
        <v>38</v>
      </c>
    </row>
    <row r="36" spans="1:19" ht="11.25" customHeight="1">
      <c r="A36" s="63" t="s">
        <v>38</v>
      </c>
      <c r="B36" s="20">
        <v>449</v>
      </c>
      <c r="C36" s="20">
        <v>73</v>
      </c>
      <c r="D36" s="20">
        <v>44</v>
      </c>
      <c r="E36" s="20">
        <v>110</v>
      </c>
      <c r="F36" s="20">
        <v>17</v>
      </c>
      <c r="G36" s="112">
        <v>266</v>
      </c>
      <c r="H36" s="52">
        <v>449</v>
      </c>
      <c r="I36" s="102">
        <v>65</v>
      </c>
      <c r="J36" s="20">
        <v>16</v>
      </c>
      <c r="K36" s="20">
        <v>23</v>
      </c>
      <c r="L36" s="20">
        <v>384</v>
      </c>
      <c r="M36" s="20">
        <v>76</v>
      </c>
      <c r="N36" s="20">
        <v>50</v>
      </c>
      <c r="O36" s="20">
        <v>308</v>
      </c>
      <c r="P36" s="20">
        <v>54</v>
      </c>
      <c r="Q36" s="20">
        <v>134</v>
      </c>
      <c r="R36" s="20">
        <v>22</v>
      </c>
      <c r="S36" s="20">
        <v>29</v>
      </c>
    </row>
    <row r="37" spans="1:19" ht="11.25" customHeight="1">
      <c r="A37" s="63" t="s">
        <v>39</v>
      </c>
      <c r="B37" s="20">
        <v>272</v>
      </c>
      <c r="C37" s="20">
        <v>46</v>
      </c>
      <c r="D37" s="20">
        <v>19</v>
      </c>
      <c r="E37" s="20">
        <v>79</v>
      </c>
      <c r="F37" s="20">
        <v>11</v>
      </c>
      <c r="G37" s="112">
        <v>147</v>
      </c>
      <c r="H37" s="52">
        <v>272</v>
      </c>
      <c r="I37" s="102">
        <v>31</v>
      </c>
      <c r="J37" s="20">
        <v>9</v>
      </c>
      <c r="K37" s="20">
        <v>9</v>
      </c>
      <c r="L37" s="20">
        <v>241</v>
      </c>
      <c r="M37" s="20">
        <v>56</v>
      </c>
      <c r="N37" s="20">
        <v>31</v>
      </c>
      <c r="O37" s="20">
        <v>185</v>
      </c>
      <c r="P37" s="20" t="s">
        <v>388</v>
      </c>
      <c r="Q37" s="20">
        <v>91</v>
      </c>
      <c r="R37" s="20">
        <v>13</v>
      </c>
      <c r="S37" s="20">
        <v>7</v>
      </c>
    </row>
    <row r="38" spans="1:19" ht="11.25" customHeight="1">
      <c r="A38" s="63" t="s">
        <v>40</v>
      </c>
      <c r="B38" s="20">
        <v>532</v>
      </c>
      <c r="C38" s="20">
        <v>128</v>
      </c>
      <c r="D38" s="20">
        <v>78</v>
      </c>
      <c r="E38" s="20">
        <v>178</v>
      </c>
      <c r="F38" s="20">
        <v>33</v>
      </c>
      <c r="G38" s="112">
        <v>226</v>
      </c>
      <c r="H38" s="52">
        <v>532</v>
      </c>
      <c r="I38" s="102">
        <v>76</v>
      </c>
      <c r="J38" s="20">
        <v>29</v>
      </c>
      <c r="K38" s="20">
        <v>33</v>
      </c>
      <c r="L38" s="20">
        <v>456</v>
      </c>
      <c r="M38" s="20">
        <v>123</v>
      </c>
      <c r="N38" s="20">
        <v>79</v>
      </c>
      <c r="O38" s="20">
        <v>333</v>
      </c>
      <c r="P38" s="20">
        <v>72</v>
      </c>
      <c r="Q38" s="20">
        <v>119</v>
      </c>
      <c r="R38" s="20">
        <v>29</v>
      </c>
      <c r="S38" s="20">
        <v>34</v>
      </c>
    </row>
    <row r="39" spans="1:19" ht="11.25" customHeight="1">
      <c r="A39" s="63" t="s">
        <v>41</v>
      </c>
      <c r="B39" s="20">
        <v>573</v>
      </c>
      <c r="C39" s="20">
        <v>80</v>
      </c>
      <c r="D39" s="20">
        <v>40</v>
      </c>
      <c r="E39" s="20">
        <v>163</v>
      </c>
      <c r="F39" s="20">
        <v>19</v>
      </c>
      <c r="G39" s="112">
        <v>330</v>
      </c>
      <c r="H39" s="52">
        <v>573</v>
      </c>
      <c r="I39" s="102">
        <v>69</v>
      </c>
      <c r="J39" s="20">
        <v>21</v>
      </c>
      <c r="K39" s="20">
        <v>23</v>
      </c>
      <c r="L39" s="20">
        <v>504</v>
      </c>
      <c r="M39" s="20">
        <v>79</v>
      </c>
      <c r="N39" s="20">
        <v>46</v>
      </c>
      <c r="O39" s="20">
        <v>425</v>
      </c>
      <c r="P39" s="20">
        <v>60</v>
      </c>
      <c r="Q39" s="20">
        <v>188</v>
      </c>
      <c r="R39" s="20">
        <v>49</v>
      </c>
      <c r="S39" s="20">
        <v>30</v>
      </c>
    </row>
    <row r="40" spans="1:19" ht="11.25" customHeight="1">
      <c r="A40" s="63" t="s">
        <v>42</v>
      </c>
      <c r="B40" s="20">
        <v>694</v>
      </c>
      <c r="C40" s="20">
        <v>259</v>
      </c>
      <c r="D40" s="20">
        <v>206</v>
      </c>
      <c r="E40" s="20">
        <v>178</v>
      </c>
      <c r="F40" s="20">
        <v>55</v>
      </c>
      <c r="G40" s="112">
        <v>257</v>
      </c>
      <c r="H40" s="52">
        <v>694</v>
      </c>
      <c r="I40" s="102">
        <v>137</v>
      </c>
      <c r="J40" s="20">
        <v>56</v>
      </c>
      <c r="K40" s="20">
        <v>64</v>
      </c>
      <c r="L40" s="20">
        <v>557</v>
      </c>
      <c r="M40" s="20">
        <v>225</v>
      </c>
      <c r="N40" s="20">
        <v>181</v>
      </c>
      <c r="O40" s="20">
        <v>332</v>
      </c>
      <c r="P40" s="20">
        <v>89</v>
      </c>
      <c r="Q40" s="20">
        <v>138</v>
      </c>
      <c r="R40" s="20">
        <v>25</v>
      </c>
      <c r="S40" s="20">
        <v>17</v>
      </c>
    </row>
    <row r="41" spans="1:19" ht="11.25" customHeight="1">
      <c r="A41" s="63" t="s">
        <v>43</v>
      </c>
      <c r="B41" s="20">
        <v>501</v>
      </c>
      <c r="C41" s="20">
        <v>478</v>
      </c>
      <c r="D41" s="20">
        <v>467</v>
      </c>
      <c r="E41" s="20">
        <v>4</v>
      </c>
      <c r="F41" s="20" t="s">
        <v>388</v>
      </c>
      <c r="G41" s="112">
        <v>19</v>
      </c>
      <c r="H41" s="52">
        <v>501</v>
      </c>
      <c r="I41" s="102">
        <v>321</v>
      </c>
      <c r="J41" s="20">
        <v>299</v>
      </c>
      <c r="K41" s="20">
        <v>292</v>
      </c>
      <c r="L41" s="20">
        <v>180</v>
      </c>
      <c r="M41" s="20">
        <v>176</v>
      </c>
      <c r="N41" s="20">
        <v>151</v>
      </c>
      <c r="O41" s="20">
        <v>4</v>
      </c>
      <c r="P41" s="20" t="s">
        <v>388</v>
      </c>
      <c r="Q41" s="20" t="s">
        <v>388</v>
      </c>
      <c r="R41" s="20" t="s">
        <v>388</v>
      </c>
      <c r="S41" s="20" t="s">
        <v>388</v>
      </c>
    </row>
    <row r="42" spans="1:19" ht="11.25" customHeight="1">
      <c r="A42" s="63" t="s">
        <v>44</v>
      </c>
      <c r="B42" s="20">
        <v>558</v>
      </c>
      <c r="C42" s="20">
        <v>79</v>
      </c>
      <c r="D42" s="20">
        <v>48</v>
      </c>
      <c r="E42" s="20">
        <v>231</v>
      </c>
      <c r="F42" s="20">
        <v>45</v>
      </c>
      <c r="G42" s="112">
        <v>248</v>
      </c>
      <c r="H42" s="52">
        <v>558</v>
      </c>
      <c r="I42" s="102">
        <v>65</v>
      </c>
      <c r="J42" s="20">
        <v>18</v>
      </c>
      <c r="K42" s="20">
        <v>25</v>
      </c>
      <c r="L42" s="20">
        <v>493</v>
      </c>
      <c r="M42" s="20">
        <v>73</v>
      </c>
      <c r="N42" s="20">
        <v>49</v>
      </c>
      <c r="O42" s="20">
        <v>420</v>
      </c>
      <c r="P42" s="20">
        <v>103</v>
      </c>
      <c r="Q42" s="20">
        <v>181</v>
      </c>
      <c r="R42" s="20">
        <v>16</v>
      </c>
      <c r="S42" s="20">
        <v>24</v>
      </c>
    </row>
    <row r="43" spans="1:19" ht="11.25" customHeight="1">
      <c r="A43" s="63" t="s">
        <v>45</v>
      </c>
      <c r="B43" s="20">
        <v>203</v>
      </c>
      <c r="C43" s="20">
        <v>34</v>
      </c>
      <c r="D43" s="20">
        <v>26</v>
      </c>
      <c r="E43" s="20">
        <v>95</v>
      </c>
      <c r="F43" s="20">
        <v>39</v>
      </c>
      <c r="G43" s="112">
        <v>74</v>
      </c>
      <c r="H43" s="52">
        <v>203</v>
      </c>
      <c r="I43" s="102">
        <v>21</v>
      </c>
      <c r="J43" s="20">
        <v>7</v>
      </c>
      <c r="K43" s="20">
        <v>7</v>
      </c>
      <c r="L43" s="20">
        <v>182</v>
      </c>
      <c r="M43" s="20">
        <v>32</v>
      </c>
      <c r="N43" s="20">
        <v>25</v>
      </c>
      <c r="O43" s="20">
        <v>150</v>
      </c>
      <c r="P43" s="20">
        <v>68</v>
      </c>
      <c r="Q43" s="20">
        <v>41</v>
      </c>
      <c r="R43" s="20" t="s">
        <v>388</v>
      </c>
      <c r="S43" s="20">
        <v>9</v>
      </c>
    </row>
    <row r="44" spans="1:19" ht="11.25" customHeight="1">
      <c r="A44" s="63" t="s">
        <v>46</v>
      </c>
      <c r="B44" s="20">
        <v>582</v>
      </c>
      <c r="C44" s="20">
        <v>68</v>
      </c>
      <c r="D44" s="20">
        <v>50</v>
      </c>
      <c r="E44" s="20">
        <v>206</v>
      </c>
      <c r="F44" s="20">
        <v>35</v>
      </c>
      <c r="G44" s="112">
        <v>308</v>
      </c>
      <c r="H44" s="52">
        <v>582</v>
      </c>
      <c r="I44" s="102">
        <v>59</v>
      </c>
      <c r="J44" s="20">
        <v>13</v>
      </c>
      <c r="K44" s="20">
        <v>15</v>
      </c>
      <c r="L44" s="20">
        <v>523</v>
      </c>
      <c r="M44" s="20">
        <v>66</v>
      </c>
      <c r="N44" s="20">
        <v>43</v>
      </c>
      <c r="O44" s="20">
        <v>457</v>
      </c>
      <c r="P44" s="20">
        <v>115</v>
      </c>
      <c r="Q44" s="20">
        <v>192</v>
      </c>
      <c r="R44" s="20">
        <v>26</v>
      </c>
      <c r="S44" s="20">
        <v>29</v>
      </c>
    </row>
    <row r="45" spans="1:19" ht="11.25" customHeight="1">
      <c r="A45" s="63" t="s">
        <v>47</v>
      </c>
      <c r="B45" s="20">
        <v>478</v>
      </c>
      <c r="C45" s="20">
        <v>77</v>
      </c>
      <c r="D45" s="20">
        <v>58</v>
      </c>
      <c r="E45" s="20">
        <v>193</v>
      </c>
      <c r="F45" s="20">
        <v>44</v>
      </c>
      <c r="G45" s="112">
        <v>208</v>
      </c>
      <c r="H45" s="52">
        <v>478</v>
      </c>
      <c r="I45" s="102">
        <v>39</v>
      </c>
      <c r="J45" s="20">
        <v>11</v>
      </c>
      <c r="K45" s="20">
        <v>14</v>
      </c>
      <c r="L45" s="20">
        <v>439</v>
      </c>
      <c r="M45" s="20">
        <v>78</v>
      </c>
      <c r="N45" s="20">
        <v>63</v>
      </c>
      <c r="O45" s="20">
        <v>361</v>
      </c>
      <c r="P45" s="20">
        <v>115</v>
      </c>
      <c r="Q45" s="20">
        <v>128</v>
      </c>
      <c r="R45" s="20">
        <v>23</v>
      </c>
      <c r="S45" s="20">
        <v>9</v>
      </c>
    </row>
    <row r="46" spans="1:19" ht="11.25" customHeight="1">
      <c r="A46" s="63" t="s">
        <v>48</v>
      </c>
      <c r="B46" s="20">
        <v>272</v>
      </c>
      <c r="C46" s="20">
        <v>17</v>
      </c>
      <c r="D46" s="20">
        <v>9</v>
      </c>
      <c r="E46" s="20">
        <v>102</v>
      </c>
      <c r="F46" s="20">
        <v>25</v>
      </c>
      <c r="G46" s="112">
        <v>153</v>
      </c>
      <c r="H46" s="52">
        <v>272</v>
      </c>
      <c r="I46" s="102">
        <v>38</v>
      </c>
      <c r="J46" s="20">
        <v>7</v>
      </c>
      <c r="K46" s="20">
        <v>9</v>
      </c>
      <c r="L46" s="20">
        <v>234</v>
      </c>
      <c r="M46" s="20">
        <v>17</v>
      </c>
      <c r="N46" s="20">
        <v>15</v>
      </c>
      <c r="O46" s="20">
        <v>217</v>
      </c>
      <c r="P46" s="20">
        <v>64</v>
      </c>
      <c r="Q46" s="20">
        <v>74</v>
      </c>
      <c r="R46" s="20">
        <v>11</v>
      </c>
      <c r="S46" s="20">
        <v>9</v>
      </c>
    </row>
    <row r="47" spans="1:19" ht="11.25" customHeight="1">
      <c r="A47" s="63" t="s">
        <v>49</v>
      </c>
      <c r="B47" s="20">
        <v>577</v>
      </c>
      <c r="C47" s="20">
        <v>69</v>
      </c>
      <c r="D47" s="20">
        <v>55</v>
      </c>
      <c r="E47" s="20">
        <v>207</v>
      </c>
      <c r="F47" s="20">
        <v>51</v>
      </c>
      <c r="G47" s="112">
        <v>301</v>
      </c>
      <c r="H47" s="52">
        <v>577</v>
      </c>
      <c r="I47" s="102">
        <v>46</v>
      </c>
      <c r="J47" s="20">
        <v>15</v>
      </c>
      <c r="K47" s="20">
        <v>7</v>
      </c>
      <c r="L47" s="20">
        <v>531</v>
      </c>
      <c r="M47" s="20">
        <v>76</v>
      </c>
      <c r="N47" s="20">
        <v>61</v>
      </c>
      <c r="O47" s="20">
        <v>455</v>
      </c>
      <c r="P47" s="20">
        <v>120</v>
      </c>
      <c r="Q47" s="20">
        <v>205</v>
      </c>
      <c r="R47" s="20">
        <v>23</v>
      </c>
      <c r="S47" s="20">
        <v>35</v>
      </c>
    </row>
    <row r="48" spans="1:19" ht="11.25" customHeight="1">
      <c r="A48" s="63" t="s">
        <v>50</v>
      </c>
      <c r="B48" s="20">
        <v>206</v>
      </c>
      <c r="C48" s="20">
        <v>33</v>
      </c>
      <c r="D48" s="20">
        <v>27</v>
      </c>
      <c r="E48" s="20">
        <v>89</v>
      </c>
      <c r="F48" s="20">
        <v>29</v>
      </c>
      <c r="G48" s="112">
        <v>84</v>
      </c>
      <c r="H48" s="52">
        <v>206</v>
      </c>
      <c r="I48" s="102">
        <v>20</v>
      </c>
      <c r="J48" s="20">
        <v>7</v>
      </c>
      <c r="K48" s="20">
        <v>6</v>
      </c>
      <c r="L48" s="20">
        <v>186</v>
      </c>
      <c r="M48" s="20">
        <v>31</v>
      </c>
      <c r="N48" s="20">
        <v>21</v>
      </c>
      <c r="O48" s="20">
        <v>155</v>
      </c>
      <c r="P48" s="20">
        <v>53</v>
      </c>
      <c r="Q48" s="20">
        <v>60</v>
      </c>
      <c r="R48" s="20">
        <v>8</v>
      </c>
      <c r="S48" s="20" t="s">
        <v>388</v>
      </c>
    </row>
    <row r="49" spans="1:19" ht="11.25" customHeight="1">
      <c r="A49" s="63" t="s">
        <v>51</v>
      </c>
      <c r="B49" s="20">
        <v>865</v>
      </c>
      <c r="C49" s="20">
        <v>119</v>
      </c>
      <c r="D49" s="20">
        <v>92</v>
      </c>
      <c r="E49" s="20">
        <v>345</v>
      </c>
      <c r="F49" s="20">
        <v>98</v>
      </c>
      <c r="G49" s="112">
        <v>401</v>
      </c>
      <c r="H49" s="52">
        <v>865</v>
      </c>
      <c r="I49" s="102">
        <v>64</v>
      </c>
      <c r="J49" s="20">
        <v>24</v>
      </c>
      <c r="K49" s="20">
        <v>28</v>
      </c>
      <c r="L49" s="20">
        <v>801</v>
      </c>
      <c r="M49" s="20">
        <v>123</v>
      </c>
      <c r="N49" s="20">
        <v>90</v>
      </c>
      <c r="O49" s="20">
        <v>678</v>
      </c>
      <c r="P49" s="20">
        <v>158</v>
      </c>
      <c r="Q49" s="20">
        <v>286</v>
      </c>
      <c r="R49" s="20">
        <v>102</v>
      </c>
      <c r="S49" s="20">
        <v>39</v>
      </c>
    </row>
    <row r="50" spans="1:19" ht="11.25" customHeight="1">
      <c r="A50" s="63" t="s">
        <v>52</v>
      </c>
      <c r="B50" s="20">
        <v>588</v>
      </c>
      <c r="C50" s="20">
        <v>128</v>
      </c>
      <c r="D50" s="20">
        <v>100</v>
      </c>
      <c r="E50" s="20">
        <v>236</v>
      </c>
      <c r="F50" s="20">
        <v>74</v>
      </c>
      <c r="G50" s="112">
        <v>224</v>
      </c>
      <c r="H50" s="52">
        <v>588</v>
      </c>
      <c r="I50" s="102">
        <v>71</v>
      </c>
      <c r="J50" s="20">
        <v>31</v>
      </c>
      <c r="K50" s="20">
        <v>25</v>
      </c>
      <c r="L50" s="20">
        <v>517</v>
      </c>
      <c r="M50" s="20">
        <v>121</v>
      </c>
      <c r="N50" s="20">
        <v>98</v>
      </c>
      <c r="O50" s="20">
        <v>396</v>
      </c>
      <c r="P50" s="20">
        <v>110</v>
      </c>
      <c r="Q50" s="20">
        <v>138</v>
      </c>
      <c r="R50" s="20">
        <v>43</v>
      </c>
      <c r="S50" s="20">
        <v>9</v>
      </c>
    </row>
    <row r="51" spans="1:19" ht="11.25" customHeight="1">
      <c r="A51" s="63" t="s">
        <v>53</v>
      </c>
      <c r="B51" s="20">
        <v>902</v>
      </c>
      <c r="C51" s="20">
        <v>142</v>
      </c>
      <c r="D51" s="20">
        <v>97</v>
      </c>
      <c r="E51" s="20">
        <v>293</v>
      </c>
      <c r="F51" s="20">
        <v>75</v>
      </c>
      <c r="G51" s="112">
        <v>467</v>
      </c>
      <c r="H51" s="52">
        <v>902</v>
      </c>
      <c r="I51" s="102">
        <v>91</v>
      </c>
      <c r="J51" s="20">
        <v>28</v>
      </c>
      <c r="K51" s="20">
        <v>34</v>
      </c>
      <c r="L51" s="20">
        <v>811</v>
      </c>
      <c r="M51" s="20">
        <v>141</v>
      </c>
      <c r="N51" s="20">
        <v>95</v>
      </c>
      <c r="O51" s="20">
        <v>670</v>
      </c>
      <c r="P51" s="20">
        <v>200</v>
      </c>
      <c r="Q51" s="20">
        <v>226</v>
      </c>
      <c r="R51" s="20">
        <v>65</v>
      </c>
      <c r="S51" s="20">
        <v>27</v>
      </c>
    </row>
    <row r="52" spans="1:19" ht="11.25" customHeight="1">
      <c r="A52" s="63" t="s">
        <v>54</v>
      </c>
      <c r="B52" s="20">
        <v>527</v>
      </c>
      <c r="C52" s="20">
        <v>85</v>
      </c>
      <c r="D52" s="20">
        <v>50</v>
      </c>
      <c r="E52" s="20">
        <v>155</v>
      </c>
      <c r="F52" s="20">
        <v>34</v>
      </c>
      <c r="G52" s="112">
        <v>287</v>
      </c>
      <c r="H52" s="52">
        <v>527</v>
      </c>
      <c r="I52" s="102">
        <v>62</v>
      </c>
      <c r="J52" s="20">
        <v>20</v>
      </c>
      <c r="K52" s="20">
        <v>27</v>
      </c>
      <c r="L52" s="20">
        <v>465</v>
      </c>
      <c r="M52" s="20">
        <v>71</v>
      </c>
      <c r="N52" s="20">
        <v>46</v>
      </c>
      <c r="O52" s="20">
        <v>394</v>
      </c>
      <c r="P52" s="20">
        <v>83</v>
      </c>
      <c r="Q52" s="20">
        <v>145</v>
      </c>
      <c r="R52" s="20">
        <v>27</v>
      </c>
      <c r="S52" s="20">
        <v>15</v>
      </c>
    </row>
    <row r="53" spans="1:19" ht="11.25" customHeight="1">
      <c r="A53" s="63" t="s">
        <v>55</v>
      </c>
      <c r="B53" s="20">
        <v>1162</v>
      </c>
      <c r="C53" s="20">
        <v>229</v>
      </c>
      <c r="D53" s="20">
        <v>152</v>
      </c>
      <c r="E53" s="20">
        <v>383</v>
      </c>
      <c r="F53" s="20">
        <v>94</v>
      </c>
      <c r="G53" s="112">
        <v>550</v>
      </c>
      <c r="H53" s="52">
        <v>1162</v>
      </c>
      <c r="I53" s="102">
        <v>139</v>
      </c>
      <c r="J53" s="20">
        <v>51</v>
      </c>
      <c r="K53" s="20">
        <v>39</v>
      </c>
      <c r="L53" s="20">
        <v>1023</v>
      </c>
      <c r="M53" s="20">
        <v>223</v>
      </c>
      <c r="N53" s="20">
        <v>147</v>
      </c>
      <c r="O53" s="20">
        <v>800</v>
      </c>
      <c r="P53" s="20">
        <v>188</v>
      </c>
      <c r="Q53" s="20">
        <v>265</v>
      </c>
      <c r="R53" s="20">
        <v>82</v>
      </c>
      <c r="S53" s="20">
        <v>52</v>
      </c>
    </row>
    <row r="54" spans="1:19" ht="11.25" customHeight="1">
      <c r="A54" s="63" t="s">
        <v>56</v>
      </c>
      <c r="B54" s="20">
        <v>751</v>
      </c>
      <c r="C54" s="20">
        <v>175</v>
      </c>
      <c r="D54" s="20">
        <v>114</v>
      </c>
      <c r="E54" s="20">
        <v>228</v>
      </c>
      <c r="F54" s="20">
        <v>44</v>
      </c>
      <c r="G54" s="112">
        <v>348</v>
      </c>
      <c r="H54" s="52">
        <v>751</v>
      </c>
      <c r="I54" s="102">
        <v>69</v>
      </c>
      <c r="J54" s="20">
        <v>33</v>
      </c>
      <c r="K54" s="20">
        <v>24</v>
      </c>
      <c r="L54" s="20">
        <v>682</v>
      </c>
      <c r="M54" s="20">
        <v>177</v>
      </c>
      <c r="N54" s="20">
        <v>126</v>
      </c>
      <c r="O54" s="20">
        <v>505</v>
      </c>
      <c r="P54" s="20">
        <v>65</v>
      </c>
      <c r="Q54" s="20">
        <v>268</v>
      </c>
      <c r="R54" s="20">
        <v>57</v>
      </c>
      <c r="S54" s="20">
        <v>43</v>
      </c>
    </row>
    <row r="55" spans="1:19" ht="11.25" customHeight="1">
      <c r="A55" s="63" t="s">
        <v>57</v>
      </c>
      <c r="B55" s="20">
        <v>1410</v>
      </c>
      <c r="C55" s="20">
        <v>320</v>
      </c>
      <c r="D55" s="20">
        <v>198</v>
      </c>
      <c r="E55" s="20">
        <v>470</v>
      </c>
      <c r="F55" s="20">
        <v>105</v>
      </c>
      <c r="G55" s="112">
        <v>620</v>
      </c>
      <c r="H55" s="52">
        <v>1410</v>
      </c>
      <c r="I55" s="102">
        <v>131</v>
      </c>
      <c r="J55" s="20">
        <v>57</v>
      </c>
      <c r="K55" s="20">
        <v>49</v>
      </c>
      <c r="L55" s="20">
        <v>1279</v>
      </c>
      <c r="M55" s="20">
        <v>317</v>
      </c>
      <c r="N55" s="20">
        <v>205</v>
      </c>
      <c r="O55" s="20">
        <v>962</v>
      </c>
      <c r="P55" s="20">
        <v>179</v>
      </c>
      <c r="Q55" s="20">
        <v>448</v>
      </c>
      <c r="R55" s="20">
        <v>112</v>
      </c>
      <c r="S55" s="20">
        <v>76</v>
      </c>
    </row>
    <row r="56" spans="1:19" ht="11.25" customHeight="1">
      <c r="A56" s="63" t="s">
        <v>58</v>
      </c>
      <c r="B56" s="20">
        <v>840</v>
      </c>
      <c r="C56" s="20">
        <v>224</v>
      </c>
      <c r="D56" s="20">
        <v>163</v>
      </c>
      <c r="E56" s="20">
        <v>272</v>
      </c>
      <c r="F56" s="20">
        <v>74</v>
      </c>
      <c r="G56" s="112">
        <v>344</v>
      </c>
      <c r="H56" s="52">
        <v>840</v>
      </c>
      <c r="I56" s="102">
        <v>69</v>
      </c>
      <c r="J56" s="20">
        <v>30</v>
      </c>
      <c r="K56" s="20">
        <v>25</v>
      </c>
      <c r="L56" s="20">
        <v>771</v>
      </c>
      <c r="M56" s="20">
        <v>221</v>
      </c>
      <c r="N56" s="20">
        <v>167</v>
      </c>
      <c r="O56" s="20">
        <v>550</v>
      </c>
      <c r="P56" s="20">
        <v>126</v>
      </c>
      <c r="Q56" s="20">
        <v>238</v>
      </c>
      <c r="R56" s="20">
        <v>70</v>
      </c>
      <c r="S56" s="20">
        <v>33</v>
      </c>
    </row>
    <row r="57" spans="1:19" ht="11.25" customHeight="1">
      <c r="A57" s="63" t="s">
        <v>59</v>
      </c>
      <c r="B57" s="20">
        <v>764</v>
      </c>
      <c r="C57" s="20">
        <v>110</v>
      </c>
      <c r="D57" s="20">
        <v>69</v>
      </c>
      <c r="E57" s="20">
        <v>246</v>
      </c>
      <c r="F57" s="20">
        <v>57</v>
      </c>
      <c r="G57" s="112">
        <v>408</v>
      </c>
      <c r="H57" s="52">
        <v>764</v>
      </c>
      <c r="I57" s="102">
        <v>82</v>
      </c>
      <c r="J57" s="20">
        <v>28</v>
      </c>
      <c r="K57" s="20">
        <v>31</v>
      </c>
      <c r="L57" s="20">
        <v>682</v>
      </c>
      <c r="M57" s="20">
        <v>118</v>
      </c>
      <c r="N57" s="20">
        <v>78</v>
      </c>
      <c r="O57" s="20">
        <v>564</v>
      </c>
      <c r="P57" s="20">
        <v>113</v>
      </c>
      <c r="Q57" s="20">
        <v>270</v>
      </c>
      <c r="R57" s="20">
        <v>48</v>
      </c>
      <c r="S57" s="20">
        <v>32</v>
      </c>
    </row>
    <row r="58" spans="1:19" ht="11.25" customHeight="1">
      <c r="A58" s="63" t="s">
        <v>60</v>
      </c>
      <c r="B58" s="20">
        <v>628</v>
      </c>
      <c r="C58" s="20">
        <v>63</v>
      </c>
      <c r="D58" s="20">
        <v>42</v>
      </c>
      <c r="E58" s="20">
        <v>164</v>
      </c>
      <c r="F58" s="20">
        <v>34</v>
      </c>
      <c r="G58" s="112">
        <v>401</v>
      </c>
      <c r="H58" s="52">
        <v>628</v>
      </c>
      <c r="I58" s="102">
        <v>55</v>
      </c>
      <c r="J58" s="20">
        <v>11</v>
      </c>
      <c r="K58" s="20">
        <v>14</v>
      </c>
      <c r="L58" s="20">
        <v>573</v>
      </c>
      <c r="M58" s="20">
        <v>77</v>
      </c>
      <c r="N58" s="20">
        <v>45</v>
      </c>
      <c r="O58" s="20">
        <v>496</v>
      </c>
      <c r="P58" s="20">
        <v>96</v>
      </c>
      <c r="Q58" s="20">
        <v>184</v>
      </c>
      <c r="R58" s="20">
        <v>64</v>
      </c>
      <c r="S58" s="20">
        <v>41</v>
      </c>
    </row>
    <row r="59" spans="1:19" ht="11.25" customHeight="1">
      <c r="A59" s="63" t="s">
        <v>61</v>
      </c>
      <c r="B59" s="20">
        <v>858</v>
      </c>
      <c r="C59" s="20">
        <v>144</v>
      </c>
      <c r="D59" s="20">
        <v>87</v>
      </c>
      <c r="E59" s="20">
        <v>218</v>
      </c>
      <c r="F59" s="20">
        <v>38</v>
      </c>
      <c r="G59" s="112">
        <v>496</v>
      </c>
      <c r="H59" s="52">
        <v>858</v>
      </c>
      <c r="I59" s="102">
        <v>77</v>
      </c>
      <c r="J59" s="20">
        <v>23</v>
      </c>
      <c r="K59" s="20">
        <v>26</v>
      </c>
      <c r="L59" s="20">
        <v>781</v>
      </c>
      <c r="M59" s="20">
        <v>156</v>
      </c>
      <c r="N59" s="20">
        <v>100</v>
      </c>
      <c r="O59" s="20">
        <v>625</v>
      </c>
      <c r="P59" s="20">
        <v>90</v>
      </c>
      <c r="Q59" s="20">
        <v>287</v>
      </c>
      <c r="R59" s="20">
        <v>69</v>
      </c>
      <c r="S59" s="20">
        <v>52</v>
      </c>
    </row>
    <row r="60" spans="1:19" ht="11.25" customHeight="1">
      <c r="A60" s="63" t="s">
        <v>62</v>
      </c>
      <c r="B60" s="20">
        <v>550</v>
      </c>
      <c r="C60" s="20">
        <v>101</v>
      </c>
      <c r="D60" s="20">
        <v>80</v>
      </c>
      <c r="E60" s="20">
        <v>189</v>
      </c>
      <c r="F60" s="20">
        <v>48</v>
      </c>
      <c r="G60" s="112">
        <v>260</v>
      </c>
      <c r="H60" s="52">
        <v>550</v>
      </c>
      <c r="I60" s="102">
        <v>39</v>
      </c>
      <c r="J60" s="20">
        <v>13</v>
      </c>
      <c r="K60" s="20">
        <v>15</v>
      </c>
      <c r="L60" s="20">
        <v>511</v>
      </c>
      <c r="M60" s="20">
        <v>97</v>
      </c>
      <c r="N60" s="20">
        <v>66</v>
      </c>
      <c r="O60" s="20">
        <v>414</v>
      </c>
      <c r="P60" s="20">
        <v>95</v>
      </c>
      <c r="Q60" s="20">
        <v>162</v>
      </c>
      <c r="R60" s="20">
        <v>60</v>
      </c>
      <c r="S60" s="20">
        <v>25</v>
      </c>
    </row>
    <row r="61" spans="1:19" ht="11.25" customHeight="1">
      <c r="A61" s="63" t="s">
        <v>63</v>
      </c>
      <c r="B61" s="20">
        <v>907</v>
      </c>
      <c r="C61" s="20">
        <v>291</v>
      </c>
      <c r="D61" s="20">
        <v>216</v>
      </c>
      <c r="E61" s="20">
        <v>234</v>
      </c>
      <c r="F61" s="20">
        <v>56</v>
      </c>
      <c r="G61" s="112">
        <v>382</v>
      </c>
      <c r="H61" s="52">
        <v>907</v>
      </c>
      <c r="I61" s="102">
        <v>91</v>
      </c>
      <c r="J61" s="20">
        <v>45</v>
      </c>
      <c r="K61" s="20">
        <v>48</v>
      </c>
      <c r="L61" s="20">
        <v>816</v>
      </c>
      <c r="M61" s="20">
        <v>289</v>
      </c>
      <c r="N61" s="20">
        <v>202</v>
      </c>
      <c r="O61" s="20">
        <v>527</v>
      </c>
      <c r="P61" s="20">
        <v>90</v>
      </c>
      <c r="Q61" s="20">
        <v>233</v>
      </c>
      <c r="R61" s="20">
        <v>72</v>
      </c>
      <c r="S61" s="20">
        <v>37</v>
      </c>
    </row>
    <row r="62" spans="1:19" ht="11.25" customHeight="1">
      <c r="A62" s="63" t="s">
        <v>64</v>
      </c>
      <c r="B62" s="20">
        <v>2776</v>
      </c>
      <c r="C62" s="20">
        <v>511</v>
      </c>
      <c r="D62" s="20">
        <v>290</v>
      </c>
      <c r="E62" s="20">
        <v>978</v>
      </c>
      <c r="F62" s="20">
        <v>179</v>
      </c>
      <c r="G62" s="112">
        <v>1287</v>
      </c>
      <c r="H62" s="52">
        <v>2776</v>
      </c>
      <c r="I62" s="102">
        <v>259</v>
      </c>
      <c r="J62" s="20">
        <v>90</v>
      </c>
      <c r="K62" s="20">
        <v>100</v>
      </c>
      <c r="L62" s="20">
        <v>2517</v>
      </c>
      <c r="M62" s="20">
        <v>545</v>
      </c>
      <c r="N62" s="20">
        <v>344</v>
      </c>
      <c r="O62" s="20">
        <v>1972</v>
      </c>
      <c r="P62" s="20">
        <v>359</v>
      </c>
      <c r="Q62" s="20">
        <v>887</v>
      </c>
      <c r="R62" s="20">
        <v>216</v>
      </c>
      <c r="S62" s="20">
        <v>125</v>
      </c>
    </row>
    <row r="63" spans="1:19" ht="11.25" customHeight="1">
      <c r="A63" s="63" t="s">
        <v>65</v>
      </c>
      <c r="B63" s="20">
        <v>778</v>
      </c>
      <c r="C63" s="20">
        <v>211</v>
      </c>
      <c r="D63" s="20">
        <v>182</v>
      </c>
      <c r="E63" s="20">
        <v>193</v>
      </c>
      <c r="F63" s="20">
        <v>51</v>
      </c>
      <c r="G63" s="112">
        <v>374</v>
      </c>
      <c r="H63" s="52">
        <v>778</v>
      </c>
      <c r="I63" s="102">
        <v>142</v>
      </c>
      <c r="J63" s="20">
        <v>75</v>
      </c>
      <c r="K63" s="20">
        <v>75</v>
      </c>
      <c r="L63" s="20">
        <v>636</v>
      </c>
      <c r="M63" s="20">
        <v>147</v>
      </c>
      <c r="N63" s="20">
        <v>114</v>
      </c>
      <c r="O63" s="20">
        <v>489</v>
      </c>
      <c r="P63" s="20">
        <v>128</v>
      </c>
      <c r="Q63" s="20">
        <v>180</v>
      </c>
      <c r="R63" s="20">
        <v>40</v>
      </c>
      <c r="S63" s="20">
        <v>22</v>
      </c>
    </row>
    <row r="64" spans="1:19" ht="11.25" customHeight="1">
      <c r="A64" s="63" t="s">
        <v>66</v>
      </c>
      <c r="B64" s="20">
        <v>1891</v>
      </c>
      <c r="C64" s="20">
        <v>511</v>
      </c>
      <c r="D64" s="20">
        <v>404</v>
      </c>
      <c r="E64" s="20">
        <v>534</v>
      </c>
      <c r="F64" s="20">
        <v>137</v>
      </c>
      <c r="G64" s="112">
        <v>846</v>
      </c>
      <c r="H64" s="52">
        <v>1891</v>
      </c>
      <c r="I64" s="102">
        <v>250</v>
      </c>
      <c r="J64" s="20">
        <v>100</v>
      </c>
      <c r="K64" s="20">
        <v>101</v>
      </c>
      <c r="L64" s="20">
        <v>1641</v>
      </c>
      <c r="M64" s="20">
        <v>508</v>
      </c>
      <c r="N64" s="20">
        <v>370</v>
      </c>
      <c r="O64" s="20">
        <v>1133</v>
      </c>
      <c r="P64" s="20">
        <v>277</v>
      </c>
      <c r="Q64" s="20">
        <v>402</v>
      </c>
      <c r="R64" s="20">
        <v>76</v>
      </c>
      <c r="S64" s="20">
        <v>89</v>
      </c>
    </row>
    <row r="65" spans="1:19" ht="11.25" customHeight="1">
      <c r="A65" s="63" t="s">
        <v>67</v>
      </c>
      <c r="B65" s="20">
        <v>1467</v>
      </c>
      <c r="C65" s="20">
        <v>367</v>
      </c>
      <c r="D65" s="20">
        <v>290</v>
      </c>
      <c r="E65" s="20">
        <v>402</v>
      </c>
      <c r="F65" s="20">
        <v>97</v>
      </c>
      <c r="G65" s="112">
        <v>698</v>
      </c>
      <c r="H65" s="52">
        <v>1467</v>
      </c>
      <c r="I65" s="102">
        <v>162</v>
      </c>
      <c r="J65" s="20">
        <v>60</v>
      </c>
      <c r="K65" s="20">
        <v>67</v>
      </c>
      <c r="L65" s="20">
        <v>1305</v>
      </c>
      <c r="M65" s="20">
        <v>360</v>
      </c>
      <c r="N65" s="20">
        <v>268</v>
      </c>
      <c r="O65" s="20">
        <v>945</v>
      </c>
      <c r="P65" s="20">
        <v>242</v>
      </c>
      <c r="Q65" s="20">
        <v>352</v>
      </c>
      <c r="R65" s="20">
        <v>61</v>
      </c>
      <c r="S65" s="20">
        <v>54</v>
      </c>
    </row>
    <row r="66" spans="1:19" ht="11.25" customHeight="1">
      <c r="A66" s="63" t="s">
        <v>68</v>
      </c>
      <c r="B66" s="20">
        <v>944</v>
      </c>
      <c r="C66" s="20">
        <v>112</v>
      </c>
      <c r="D66" s="20">
        <v>85</v>
      </c>
      <c r="E66" s="20">
        <v>293</v>
      </c>
      <c r="F66" s="20">
        <v>56</v>
      </c>
      <c r="G66" s="112">
        <v>539</v>
      </c>
      <c r="H66" s="52">
        <v>944</v>
      </c>
      <c r="I66" s="102">
        <v>108</v>
      </c>
      <c r="J66" s="20">
        <v>29</v>
      </c>
      <c r="K66" s="20">
        <v>30</v>
      </c>
      <c r="L66" s="20">
        <v>836</v>
      </c>
      <c r="M66" s="20">
        <v>92</v>
      </c>
      <c r="N66" s="20">
        <v>70</v>
      </c>
      <c r="O66" s="20">
        <v>744</v>
      </c>
      <c r="P66" s="20">
        <v>133</v>
      </c>
      <c r="Q66" s="20">
        <v>326</v>
      </c>
      <c r="R66" s="20">
        <v>90</v>
      </c>
      <c r="S66" s="20">
        <v>42</v>
      </c>
    </row>
    <row r="67" spans="1:19" ht="11.25" customHeight="1">
      <c r="A67" s="63" t="s">
        <v>69</v>
      </c>
      <c r="B67" s="20">
        <v>1265</v>
      </c>
      <c r="C67" s="20">
        <v>302</v>
      </c>
      <c r="D67" s="20">
        <v>233</v>
      </c>
      <c r="E67" s="20">
        <v>341</v>
      </c>
      <c r="F67" s="20">
        <v>96</v>
      </c>
      <c r="G67" s="112">
        <v>622</v>
      </c>
      <c r="H67" s="52">
        <v>1265</v>
      </c>
      <c r="I67" s="102">
        <v>169</v>
      </c>
      <c r="J67" s="20">
        <v>68</v>
      </c>
      <c r="K67" s="20">
        <v>69</v>
      </c>
      <c r="L67" s="20">
        <v>1096</v>
      </c>
      <c r="M67" s="20">
        <v>280</v>
      </c>
      <c r="N67" s="20">
        <v>190</v>
      </c>
      <c r="O67" s="20">
        <v>816</v>
      </c>
      <c r="P67" s="20">
        <v>219</v>
      </c>
      <c r="Q67" s="20">
        <v>271</v>
      </c>
      <c r="R67" s="20">
        <v>58</v>
      </c>
      <c r="S67" s="20">
        <v>70</v>
      </c>
    </row>
    <row r="68" spans="1:19" ht="11.25" customHeight="1">
      <c r="A68" s="63" t="s">
        <v>70</v>
      </c>
      <c r="B68" s="20">
        <v>377</v>
      </c>
      <c r="C68" s="20">
        <v>57</v>
      </c>
      <c r="D68" s="20">
        <v>44</v>
      </c>
      <c r="E68" s="20">
        <v>112</v>
      </c>
      <c r="F68" s="20">
        <v>32</v>
      </c>
      <c r="G68" s="112">
        <v>208</v>
      </c>
      <c r="H68" s="52">
        <v>377</v>
      </c>
      <c r="I68" s="102">
        <v>58</v>
      </c>
      <c r="J68" s="20">
        <v>13</v>
      </c>
      <c r="K68" s="20">
        <v>23</v>
      </c>
      <c r="L68" s="20">
        <v>319</v>
      </c>
      <c r="M68" s="20">
        <v>47</v>
      </c>
      <c r="N68" s="20">
        <v>35</v>
      </c>
      <c r="O68" s="20">
        <v>272</v>
      </c>
      <c r="P68" s="20">
        <v>60</v>
      </c>
      <c r="Q68" s="20">
        <v>80</v>
      </c>
      <c r="R68" s="20">
        <v>55</v>
      </c>
      <c r="S68" s="20">
        <v>14</v>
      </c>
    </row>
    <row r="69" spans="1:19" ht="11.25" customHeight="1">
      <c r="A69" s="63" t="s">
        <v>71</v>
      </c>
      <c r="B69" s="20">
        <v>803</v>
      </c>
      <c r="C69" s="20">
        <v>169</v>
      </c>
      <c r="D69" s="20">
        <v>122</v>
      </c>
      <c r="E69" s="20">
        <v>260</v>
      </c>
      <c r="F69" s="20">
        <v>44</v>
      </c>
      <c r="G69" s="112">
        <v>374</v>
      </c>
      <c r="H69" s="52">
        <v>803</v>
      </c>
      <c r="I69" s="102">
        <v>84</v>
      </c>
      <c r="J69" s="20">
        <v>28</v>
      </c>
      <c r="K69" s="20">
        <v>38</v>
      </c>
      <c r="L69" s="20">
        <v>719</v>
      </c>
      <c r="M69" s="20">
        <v>157</v>
      </c>
      <c r="N69" s="20">
        <v>108</v>
      </c>
      <c r="O69" s="20">
        <v>562</v>
      </c>
      <c r="P69" s="20">
        <v>108</v>
      </c>
      <c r="Q69" s="20">
        <v>230</v>
      </c>
      <c r="R69" s="20">
        <v>33</v>
      </c>
      <c r="S69" s="20">
        <v>27</v>
      </c>
    </row>
    <row r="70" spans="1:19" ht="11.25" customHeight="1">
      <c r="A70" s="63" t="s">
        <v>72</v>
      </c>
      <c r="B70" s="20">
        <v>1071</v>
      </c>
      <c r="C70" s="20">
        <v>154</v>
      </c>
      <c r="D70" s="20">
        <v>108</v>
      </c>
      <c r="E70" s="20">
        <v>362</v>
      </c>
      <c r="F70" s="20">
        <v>74</v>
      </c>
      <c r="G70" s="112">
        <v>555</v>
      </c>
      <c r="H70" s="52">
        <v>1071</v>
      </c>
      <c r="I70" s="102">
        <v>109</v>
      </c>
      <c r="J70" s="20">
        <v>38</v>
      </c>
      <c r="K70" s="20">
        <v>36</v>
      </c>
      <c r="L70" s="20">
        <v>962</v>
      </c>
      <c r="M70" s="20">
        <v>140</v>
      </c>
      <c r="N70" s="20">
        <v>101</v>
      </c>
      <c r="O70" s="20">
        <v>822</v>
      </c>
      <c r="P70" s="20">
        <v>189</v>
      </c>
      <c r="Q70" s="20">
        <v>279</v>
      </c>
      <c r="R70" s="20">
        <v>59</v>
      </c>
      <c r="S70" s="20">
        <v>88</v>
      </c>
    </row>
    <row r="71" spans="1:19" ht="11.25" customHeight="1">
      <c r="A71" s="63" t="s">
        <v>73</v>
      </c>
      <c r="B71" s="20">
        <v>891</v>
      </c>
      <c r="C71" s="20">
        <v>156</v>
      </c>
      <c r="D71" s="20">
        <v>119</v>
      </c>
      <c r="E71" s="20">
        <v>212</v>
      </c>
      <c r="F71" s="20">
        <v>54</v>
      </c>
      <c r="G71" s="112">
        <v>523</v>
      </c>
      <c r="H71" s="52">
        <v>891</v>
      </c>
      <c r="I71" s="102">
        <v>133</v>
      </c>
      <c r="J71" s="20">
        <v>41</v>
      </c>
      <c r="K71" s="20">
        <v>49</v>
      </c>
      <c r="L71" s="20">
        <v>758</v>
      </c>
      <c r="M71" s="20">
        <v>124</v>
      </c>
      <c r="N71" s="20">
        <v>98</v>
      </c>
      <c r="O71" s="20">
        <v>634</v>
      </c>
      <c r="P71" s="20">
        <v>149</v>
      </c>
      <c r="Q71" s="20">
        <v>215</v>
      </c>
      <c r="R71" s="20">
        <v>63</v>
      </c>
      <c r="S71" s="20">
        <v>37</v>
      </c>
    </row>
    <row r="72" spans="1:19" ht="11.25" customHeight="1">
      <c r="A72" s="63" t="s">
        <v>74</v>
      </c>
      <c r="B72" s="20">
        <v>2254</v>
      </c>
      <c r="C72" s="20">
        <v>377</v>
      </c>
      <c r="D72" s="20">
        <v>296</v>
      </c>
      <c r="E72" s="20">
        <v>493</v>
      </c>
      <c r="F72" s="20">
        <v>128</v>
      </c>
      <c r="G72" s="112">
        <v>1384</v>
      </c>
      <c r="H72" s="52">
        <v>2254</v>
      </c>
      <c r="I72" s="102">
        <v>265</v>
      </c>
      <c r="J72" s="20">
        <v>100</v>
      </c>
      <c r="K72" s="20">
        <v>97</v>
      </c>
      <c r="L72" s="20">
        <v>1989</v>
      </c>
      <c r="M72" s="20">
        <v>339</v>
      </c>
      <c r="N72" s="20">
        <v>220</v>
      </c>
      <c r="O72" s="20">
        <v>1650</v>
      </c>
      <c r="P72" s="20">
        <v>335</v>
      </c>
      <c r="Q72" s="20">
        <v>581</v>
      </c>
      <c r="R72" s="20">
        <v>196</v>
      </c>
      <c r="S72" s="20">
        <v>92</v>
      </c>
    </row>
    <row r="73" spans="1:19" ht="11.25" customHeight="1">
      <c r="A73" s="63" t="s">
        <v>75</v>
      </c>
      <c r="B73" s="20">
        <v>388</v>
      </c>
      <c r="C73" s="20">
        <v>47</v>
      </c>
      <c r="D73" s="20">
        <v>34</v>
      </c>
      <c r="E73" s="20">
        <v>127</v>
      </c>
      <c r="F73" s="20">
        <v>19</v>
      </c>
      <c r="G73" s="112">
        <v>214</v>
      </c>
      <c r="H73" s="52">
        <v>388</v>
      </c>
      <c r="I73" s="102">
        <v>41</v>
      </c>
      <c r="J73" s="20">
        <v>16</v>
      </c>
      <c r="K73" s="20">
        <v>14</v>
      </c>
      <c r="L73" s="20">
        <v>347</v>
      </c>
      <c r="M73" s="20">
        <v>39</v>
      </c>
      <c r="N73" s="20">
        <v>30</v>
      </c>
      <c r="O73" s="20">
        <v>308</v>
      </c>
      <c r="P73" s="20">
        <v>58</v>
      </c>
      <c r="Q73" s="20">
        <v>115</v>
      </c>
      <c r="R73" s="20">
        <v>57</v>
      </c>
      <c r="S73" s="20">
        <v>12</v>
      </c>
    </row>
    <row r="74" spans="1:19" ht="11.25" customHeight="1">
      <c r="A74" s="64" t="s">
        <v>76</v>
      </c>
      <c r="B74" s="71">
        <v>397</v>
      </c>
      <c r="C74" s="71">
        <v>51</v>
      </c>
      <c r="D74" s="71">
        <v>39</v>
      </c>
      <c r="E74" s="71">
        <v>163</v>
      </c>
      <c r="F74" s="71">
        <v>31</v>
      </c>
      <c r="G74" s="113">
        <v>183</v>
      </c>
      <c r="H74" s="87">
        <v>397</v>
      </c>
      <c r="I74" s="107">
        <v>39</v>
      </c>
      <c r="J74" s="71">
        <v>16</v>
      </c>
      <c r="K74" s="71">
        <v>16</v>
      </c>
      <c r="L74" s="71">
        <v>358</v>
      </c>
      <c r="M74" s="71">
        <v>49</v>
      </c>
      <c r="N74" s="71">
        <v>35</v>
      </c>
      <c r="O74" s="71">
        <v>309</v>
      </c>
      <c r="P74" s="71">
        <v>79</v>
      </c>
      <c r="Q74" s="71">
        <v>131</v>
      </c>
      <c r="R74" s="71">
        <v>36</v>
      </c>
      <c r="S74" s="71">
        <v>24</v>
      </c>
    </row>
    <row r="75" ht="11.25" customHeight="1"/>
    <row r="76" ht="11.25" customHeight="1"/>
    <row r="77" ht="11.25" customHeight="1"/>
  </sheetData>
  <mergeCells count="11">
    <mergeCell ref="P5:P8"/>
    <mergeCell ref="Q5:S5"/>
    <mergeCell ref="M4:M8"/>
    <mergeCell ref="O4:O8"/>
    <mergeCell ref="N5:N8"/>
    <mergeCell ref="Q6:Q8"/>
    <mergeCell ref="S6:S8"/>
    <mergeCell ref="D5:D8"/>
    <mergeCell ref="F5:F8"/>
    <mergeCell ref="J5:J8"/>
    <mergeCell ref="K5:K8"/>
  </mergeCells>
  <printOptions/>
  <pageMargins left="0.85" right="0.21" top="0.54" bottom="0.31" header="0.512" footer="0.13"/>
  <pageSetup horizontalDpi="600" verticalDpi="600" orientation="landscape" paperSize="8" r:id="rId2"/>
  <headerFooter alignWithMargins="0">
    <oddFooter>&amp;C-  14 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M74"/>
  <sheetViews>
    <sheetView workbookViewId="0" topLeftCell="E1">
      <selection activeCell="M9" sqref="M9"/>
    </sheetView>
  </sheetViews>
  <sheetFormatPr defaultColWidth="9.00390625" defaultRowHeight="13.5"/>
  <cols>
    <col min="1" max="1" width="13.625" style="15" customWidth="1"/>
    <col min="2" max="3" width="12.625" style="10" customWidth="1"/>
    <col min="4" max="13" width="12.625" style="9" customWidth="1"/>
  </cols>
  <sheetData>
    <row r="1" spans="1:13" ht="13.5">
      <c r="A1" s="3"/>
      <c r="B1" s="4"/>
      <c r="C1" s="4"/>
      <c r="D1" s="4"/>
      <c r="E1" s="4"/>
      <c r="F1" s="3"/>
      <c r="G1" s="5"/>
      <c r="H1" s="3"/>
      <c r="I1" s="3"/>
      <c r="J1" s="6"/>
      <c r="K1" s="6"/>
      <c r="L1" s="7"/>
      <c r="M1" s="8"/>
    </row>
    <row r="2" spans="1:13" ht="14.25">
      <c r="A2" s="3"/>
      <c r="B2" s="84" t="s">
        <v>315</v>
      </c>
      <c r="C2" s="12"/>
      <c r="D2" s="12"/>
      <c r="E2" s="12"/>
      <c r="F2" s="12"/>
      <c r="G2" s="12"/>
      <c r="H2" s="12"/>
      <c r="I2" s="12"/>
      <c r="J2" s="12"/>
      <c r="K2" s="26"/>
      <c r="L2" s="26"/>
      <c r="M2" s="26"/>
    </row>
    <row r="3" spans="1:13" ht="11.25" customHeight="1">
      <c r="A3" s="13"/>
      <c r="B3" s="26"/>
      <c r="C3" s="12"/>
      <c r="D3" s="12"/>
      <c r="E3" s="26"/>
      <c r="F3" s="26"/>
      <c r="G3" s="26"/>
      <c r="H3" s="26"/>
      <c r="I3" s="26"/>
      <c r="J3" s="26"/>
      <c r="K3" s="26"/>
      <c r="L3" s="26"/>
      <c r="M3" s="33" t="s">
        <v>0</v>
      </c>
    </row>
    <row r="4" spans="1:13" ht="11.25" customHeight="1">
      <c r="A4" s="59" t="s">
        <v>188</v>
      </c>
      <c r="B4" s="93"/>
      <c r="C4" s="164" t="s">
        <v>189</v>
      </c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1.25" customHeight="1">
      <c r="A5" s="60"/>
      <c r="B5" s="19"/>
      <c r="C5" s="157"/>
      <c r="D5" s="49"/>
      <c r="E5" s="49"/>
      <c r="F5" s="49"/>
      <c r="G5" s="49"/>
      <c r="H5" s="49"/>
      <c r="I5" s="19"/>
      <c r="J5" s="19"/>
      <c r="K5" s="19"/>
      <c r="L5" s="19"/>
      <c r="M5" s="19"/>
    </row>
    <row r="6" spans="1:13" ht="11.25" customHeight="1">
      <c r="A6" s="60"/>
      <c r="B6" s="19" t="s">
        <v>82</v>
      </c>
      <c r="C6" s="157"/>
      <c r="D6" s="19" t="s">
        <v>190</v>
      </c>
      <c r="E6" s="19" t="s">
        <v>191</v>
      </c>
      <c r="F6" s="19" t="s">
        <v>192</v>
      </c>
      <c r="G6" s="19" t="s">
        <v>193</v>
      </c>
      <c r="H6" s="19" t="s">
        <v>194</v>
      </c>
      <c r="I6" s="19" t="s">
        <v>195</v>
      </c>
      <c r="J6" s="19" t="s">
        <v>196</v>
      </c>
      <c r="K6" s="19" t="s">
        <v>197</v>
      </c>
      <c r="L6" s="19" t="s">
        <v>198</v>
      </c>
      <c r="M6" s="19" t="s">
        <v>199</v>
      </c>
    </row>
    <row r="7" spans="1:13" ht="11.25" customHeight="1">
      <c r="A7" s="60"/>
      <c r="B7" s="19"/>
      <c r="C7" s="157"/>
      <c r="D7" s="19"/>
      <c r="E7" s="58"/>
      <c r="F7" s="19"/>
      <c r="G7" s="58"/>
      <c r="H7" s="19"/>
      <c r="I7" s="19"/>
      <c r="J7" s="19"/>
      <c r="K7" s="19"/>
      <c r="L7" s="19"/>
      <c r="M7" s="19"/>
    </row>
    <row r="8" spans="1:13" ht="11.25" customHeight="1">
      <c r="A8" s="69" t="s">
        <v>109</v>
      </c>
      <c r="B8" s="62"/>
      <c r="C8" s="158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1.25" customHeight="1">
      <c r="A9" s="91" t="s">
        <v>10</v>
      </c>
      <c r="B9" s="90">
        <v>7221</v>
      </c>
      <c r="C9" s="90">
        <v>85</v>
      </c>
      <c r="D9" s="90">
        <v>39</v>
      </c>
      <c r="E9" s="90">
        <v>2403</v>
      </c>
      <c r="F9" s="90">
        <v>2186</v>
      </c>
      <c r="G9" s="90">
        <v>1299</v>
      </c>
      <c r="H9" s="90">
        <v>429</v>
      </c>
      <c r="I9" s="90">
        <v>321</v>
      </c>
      <c r="J9" s="90">
        <v>243</v>
      </c>
      <c r="K9" s="90">
        <v>171</v>
      </c>
      <c r="L9" s="90">
        <v>26</v>
      </c>
      <c r="M9" s="90">
        <v>19</v>
      </c>
    </row>
    <row r="10" spans="1:13" ht="11.25" customHeight="1">
      <c r="A10" s="63" t="s">
        <v>12</v>
      </c>
      <c r="B10" s="20">
        <v>451</v>
      </c>
      <c r="C10" s="20">
        <v>4</v>
      </c>
      <c r="D10" s="20">
        <v>5</v>
      </c>
      <c r="E10" s="20">
        <v>124</v>
      </c>
      <c r="F10" s="20">
        <v>139</v>
      </c>
      <c r="G10" s="20">
        <v>82</v>
      </c>
      <c r="H10" s="20">
        <v>31</v>
      </c>
      <c r="I10" s="20">
        <v>24</v>
      </c>
      <c r="J10" s="20">
        <v>23</v>
      </c>
      <c r="K10" s="20">
        <v>12</v>
      </c>
      <c r="L10" s="20">
        <v>3</v>
      </c>
      <c r="M10" s="20">
        <v>4</v>
      </c>
    </row>
    <row r="11" spans="1:13" ht="11.25" customHeight="1">
      <c r="A11" s="63" t="s">
        <v>13</v>
      </c>
      <c r="B11" s="20">
        <v>108</v>
      </c>
      <c r="C11" s="20" t="s">
        <v>388</v>
      </c>
      <c r="D11" s="23" t="s">
        <v>83</v>
      </c>
      <c r="E11" s="20">
        <v>42</v>
      </c>
      <c r="F11" s="20">
        <v>26</v>
      </c>
      <c r="G11" s="20">
        <v>20</v>
      </c>
      <c r="H11" s="20">
        <v>6</v>
      </c>
      <c r="I11" s="20">
        <v>5</v>
      </c>
      <c r="J11" s="20" t="s">
        <v>388</v>
      </c>
      <c r="K11" s="20">
        <v>4</v>
      </c>
      <c r="L11" s="20" t="s">
        <v>388</v>
      </c>
      <c r="M11" s="23" t="s">
        <v>83</v>
      </c>
    </row>
    <row r="12" spans="1:13" ht="11.25" customHeight="1">
      <c r="A12" s="63" t="s">
        <v>14</v>
      </c>
      <c r="B12" s="20">
        <v>41</v>
      </c>
      <c r="C12" s="23" t="s">
        <v>83</v>
      </c>
      <c r="D12" s="23" t="s">
        <v>83</v>
      </c>
      <c r="E12" s="20">
        <v>10</v>
      </c>
      <c r="F12" s="20">
        <v>11</v>
      </c>
      <c r="G12" s="20">
        <v>8</v>
      </c>
      <c r="H12" s="20" t="s">
        <v>388</v>
      </c>
      <c r="I12" s="20" t="s">
        <v>388</v>
      </c>
      <c r="J12" s="20" t="s">
        <v>388</v>
      </c>
      <c r="K12" s="20">
        <v>6</v>
      </c>
      <c r="L12" s="23" t="s">
        <v>83</v>
      </c>
      <c r="M12" s="23" t="s">
        <v>83</v>
      </c>
    </row>
    <row r="13" spans="1:13" ht="11.25" customHeight="1">
      <c r="A13" s="63" t="s">
        <v>15</v>
      </c>
      <c r="B13" s="20">
        <v>150</v>
      </c>
      <c r="C13" s="20" t="s">
        <v>388</v>
      </c>
      <c r="D13" s="23" t="s">
        <v>83</v>
      </c>
      <c r="E13" s="20">
        <v>54</v>
      </c>
      <c r="F13" s="20">
        <v>37</v>
      </c>
      <c r="G13" s="20">
        <v>18</v>
      </c>
      <c r="H13" s="20">
        <v>14</v>
      </c>
      <c r="I13" s="20">
        <v>6</v>
      </c>
      <c r="J13" s="20">
        <v>9</v>
      </c>
      <c r="K13" s="20">
        <v>8</v>
      </c>
      <c r="L13" s="20" t="s">
        <v>388</v>
      </c>
      <c r="M13" s="20" t="s">
        <v>388</v>
      </c>
    </row>
    <row r="14" spans="1:13" ht="11.25" customHeight="1">
      <c r="A14" s="63" t="s">
        <v>16</v>
      </c>
      <c r="B14" s="20">
        <v>183</v>
      </c>
      <c r="C14" s="23" t="s">
        <v>83</v>
      </c>
      <c r="D14" s="23" t="s">
        <v>83</v>
      </c>
      <c r="E14" s="20">
        <v>60</v>
      </c>
      <c r="F14" s="20">
        <v>62</v>
      </c>
      <c r="G14" s="20">
        <v>34</v>
      </c>
      <c r="H14" s="20">
        <v>5</v>
      </c>
      <c r="I14" s="20">
        <v>9</v>
      </c>
      <c r="J14" s="20">
        <v>8</v>
      </c>
      <c r="K14" s="20" t="s">
        <v>388</v>
      </c>
      <c r="L14" s="20" t="s">
        <v>388</v>
      </c>
      <c r="M14" s="23" t="s">
        <v>83</v>
      </c>
    </row>
    <row r="15" spans="1:13" ht="11.25" customHeight="1">
      <c r="A15" s="63" t="s">
        <v>17</v>
      </c>
      <c r="B15" s="20">
        <v>111</v>
      </c>
      <c r="C15" s="23" t="s">
        <v>83</v>
      </c>
      <c r="D15" s="23" t="s">
        <v>83</v>
      </c>
      <c r="E15" s="20">
        <v>57</v>
      </c>
      <c r="F15" s="20">
        <v>31</v>
      </c>
      <c r="G15" s="20">
        <v>12</v>
      </c>
      <c r="H15" s="20">
        <v>3</v>
      </c>
      <c r="I15" s="20" t="s">
        <v>388</v>
      </c>
      <c r="J15" s="20">
        <v>4</v>
      </c>
      <c r="K15" s="20" t="s">
        <v>388</v>
      </c>
      <c r="L15" s="20" t="s">
        <v>388</v>
      </c>
      <c r="M15" s="23" t="s">
        <v>83</v>
      </c>
    </row>
    <row r="16" spans="1:13" ht="11.25" customHeight="1">
      <c r="A16" s="63" t="s">
        <v>18</v>
      </c>
      <c r="B16" s="20">
        <v>103</v>
      </c>
      <c r="C16" s="20" t="s">
        <v>388</v>
      </c>
      <c r="D16" s="23" t="s">
        <v>83</v>
      </c>
      <c r="E16" s="20">
        <v>40</v>
      </c>
      <c r="F16" s="20">
        <v>17</v>
      </c>
      <c r="G16" s="20">
        <v>12</v>
      </c>
      <c r="H16" s="20">
        <v>10</v>
      </c>
      <c r="I16" s="20">
        <v>5</v>
      </c>
      <c r="J16" s="20">
        <v>8</v>
      </c>
      <c r="K16" s="20">
        <v>9</v>
      </c>
      <c r="L16" s="20" t="s">
        <v>388</v>
      </c>
      <c r="M16" s="23" t="s">
        <v>83</v>
      </c>
    </row>
    <row r="17" spans="1:13" ht="11.25" customHeight="1">
      <c r="A17" s="63" t="s">
        <v>19</v>
      </c>
      <c r="B17" s="20">
        <v>71</v>
      </c>
      <c r="C17" s="20" t="s">
        <v>388</v>
      </c>
      <c r="D17" s="20" t="s">
        <v>388</v>
      </c>
      <c r="E17" s="20">
        <v>21</v>
      </c>
      <c r="F17" s="20">
        <v>14</v>
      </c>
      <c r="G17" s="20">
        <v>15</v>
      </c>
      <c r="H17" s="20">
        <v>6</v>
      </c>
      <c r="I17" s="20">
        <v>4</v>
      </c>
      <c r="J17" s="20">
        <v>6</v>
      </c>
      <c r="K17" s="20">
        <v>3</v>
      </c>
      <c r="L17" s="23" t="s">
        <v>83</v>
      </c>
      <c r="M17" s="23" t="s">
        <v>83</v>
      </c>
    </row>
    <row r="18" spans="1:13" ht="11.25" customHeight="1">
      <c r="A18" s="63" t="s">
        <v>20</v>
      </c>
      <c r="B18" s="20">
        <v>296</v>
      </c>
      <c r="C18" s="20">
        <v>4</v>
      </c>
      <c r="D18" s="20" t="s">
        <v>388</v>
      </c>
      <c r="E18" s="20">
        <v>108</v>
      </c>
      <c r="F18" s="20">
        <v>87</v>
      </c>
      <c r="G18" s="20">
        <v>41</v>
      </c>
      <c r="H18" s="20">
        <v>23</v>
      </c>
      <c r="I18" s="20">
        <v>13</v>
      </c>
      <c r="J18" s="20">
        <v>7</v>
      </c>
      <c r="K18" s="20">
        <v>9</v>
      </c>
      <c r="L18" s="20" t="s">
        <v>388</v>
      </c>
      <c r="M18" s="23" t="s">
        <v>83</v>
      </c>
    </row>
    <row r="19" spans="1:13" ht="11.25" customHeight="1">
      <c r="A19" s="63" t="s">
        <v>21</v>
      </c>
      <c r="B19" s="20">
        <v>41</v>
      </c>
      <c r="C19" s="20" t="s">
        <v>388</v>
      </c>
      <c r="D19" s="23" t="s">
        <v>83</v>
      </c>
      <c r="E19" s="20">
        <v>20</v>
      </c>
      <c r="F19" s="20">
        <v>10</v>
      </c>
      <c r="G19" s="20">
        <v>3</v>
      </c>
      <c r="H19" s="20" t="s">
        <v>388</v>
      </c>
      <c r="I19" s="20" t="s">
        <v>388</v>
      </c>
      <c r="J19" s="23" t="s">
        <v>83</v>
      </c>
      <c r="K19" s="20">
        <v>3</v>
      </c>
      <c r="L19" s="23" t="s">
        <v>83</v>
      </c>
      <c r="M19" s="20" t="s">
        <v>388</v>
      </c>
    </row>
    <row r="20" spans="1:13" ht="11.25" customHeight="1">
      <c r="A20" s="63" t="s">
        <v>22</v>
      </c>
      <c r="B20" s="20">
        <v>275</v>
      </c>
      <c r="C20" s="20" t="s">
        <v>388</v>
      </c>
      <c r="D20" s="20" t="s">
        <v>388</v>
      </c>
      <c r="E20" s="20">
        <v>111</v>
      </c>
      <c r="F20" s="20">
        <v>91</v>
      </c>
      <c r="G20" s="20">
        <v>45</v>
      </c>
      <c r="H20" s="20">
        <v>8</v>
      </c>
      <c r="I20" s="20">
        <v>10</v>
      </c>
      <c r="J20" s="20">
        <v>5</v>
      </c>
      <c r="K20" s="23" t="s">
        <v>83</v>
      </c>
      <c r="L20" s="20" t="s">
        <v>388</v>
      </c>
      <c r="M20" s="20" t="s">
        <v>388</v>
      </c>
    </row>
    <row r="21" spans="1:13" ht="11.25" customHeight="1">
      <c r="A21" s="63" t="s">
        <v>23</v>
      </c>
      <c r="B21" s="20">
        <v>101</v>
      </c>
      <c r="C21" s="20">
        <v>3</v>
      </c>
      <c r="D21" s="20" t="s">
        <v>388</v>
      </c>
      <c r="E21" s="20">
        <v>33</v>
      </c>
      <c r="F21" s="20">
        <v>36</v>
      </c>
      <c r="G21" s="20">
        <v>14</v>
      </c>
      <c r="H21" s="20">
        <v>4</v>
      </c>
      <c r="I21" s="20">
        <v>4</v>
      </c>
      <c r="J21" s="20" t="s">
        <v>388</v>
      </c>
      <c r="K21" s="20">
        <v>3</v>
      </c>
      <c r="L21" s="20" t="s">
        <v>388</v>
      </c>
      <c r="M21" s="23" t="s">
        <v>83</v>
      </c>
    </row>
    <row r="22" spans="1:13" ht="11.25" customHeight="1">
      <c r="A22" s="63" t="s">
        <v>24</v>
      </c>
      <c r="B22" s="20">
        <v>98</v>
      </c>
      <c r="C22" s="20" t="s">
        <v>388</v>
      </c>
      <c r="D22" s="23" t="s">
        <v>83</v>
      </c>
      <c r="E22" s="20">
        <v>37</v>
      </c>
      <c r="F22" s="20">
        <v>28</v>
      </c>
      <c r="G22" s="20">
        <v>13</v>
      </c>
      <c r="H22" s="20">
        <v>5</v>
      </c>
      <c r="I22" s="20">
        <v>5</v>
      </c>
      <c r="J22" s="20">
        <v>4</v>
      </c>
      <c r="K22" s="20">
        <v>5</v>
      </c>
      <c r="L22" s="23" t="s">
        <v>83</v>
      </c>
      <c r="M22" s="23" t="s">
        <v>83</v>
      </c>
    </row>
    <row r="23" spans="1:13" ht="11.25" customHeight="1">
      <c r="A23" s="63" t="s">
        <v>25</v>
      </c>
      <c r="B23" s="20">
        <v>404</v>
      </c>
      <c r="C23" s="20">
        <v>4</v>
      </c>
      <c r="D23" s="20" t="s">
        <v>388</v>
      </c>
      <c r="E23" s="20">
        <v>119</v>
      </c>
      <c r="F23" s="20">
        <v>139</v>
      </c>
      <c r="G23" s="20">
        <v>99</v>
      </c>
      <c r="H23" s="20">
        <v>20</v>
      </c>
      <c r="I23" s="20">
        <v>11</v>
      </c>
      <c r="J23" s="20">
        <v>7</v>
      </c>
      <c r="K23" s="20" t="s">
        <v>388</v>
      </c>
      <c r="L23" s="20" t="s">
        <v>388</v>
      </c>
      <c r="M23" s="20" t="s">
        <v>388</v>
      </c>
    </row>
    <row r="24" spans="1:13" ht="11.25" customHeight="1">
      <c r="A24" s="63" t="s">
        <v>26</v>
      </c>
      <c r="B24" s="20">
        <v>115</v>
      </c>
      <c r="C24" s="20" t="s">
        <v>388</v>
      </c>
      <c r="D24" s="23" t="s">
        <v>83</v>
      </c>
      <c r="E24" s="20">
        <v>47</v>
      </c>
      <c r="F24" s="20">
        <v>34</v>
      </c>
      <c r="G24" s="20">
        <v>16</v>
      </c>
      <c r="H24" s="20">
        <v>7</v>
      </c>
      <c r="I24" s="20">
        <v>4</v>
      </c>
      <c r="J24" s="20">
        <v>3</v>
      </c>
      <c r="K24" s="20" t="s">
        <v>388</v>
      </c>
      <c r="L24" s="23" t="s">
        <v>83</v>
      </c>
      <c r="M24" s="23" t="s">
        <v>83</v>
      </c>
    </row>
    <row r="25" spans="1:13" ht="11.25" customHeight="1">
      <c r="A25" s="63" t="s">
        <v>27</v>
      </c>
      <c r="B25" s="20">
        <v>76</v>
      </c>
      <c r="C25" s="23" t="s">
        <v>83</v>
      </c>
      <c r="D25" s="20" t="s">
        <v>388</v>
      </c>
      <c r="E25" s="20">
        <v>25</v>
      </c>
      <c r="F25" s="20">
        <v>19</v>
      </c>
      <c r="G25" s="20">
        <v>15</v>
      </c>
      <c r="H25" s="20">
        <v>3</v>
      </c>
      <c r="I25" s="20">
        <v>5</v>
      </c>
      <c r="J25" s="20">
        <v>3</v>
      </c>
      <c r="K25" s="20">
        <v>4</v>
      </c>
      <c r="L25" s="23" t="s">
        <v>83</v>
      </c>
      <c r="M25" s="20" t="s">
        <v>388</v>
      </c>
    </row>
    <row r="26" spans="1:13" ht="11.25" customHeight="1">
      <c r="A26" s="63" t="s">
        <v>28</v>
      </c>
      <c r="B26" s="20">
        <v>65</v>
      </c>
      <c r="C26" s="20" t="s">
        <v>388</v>
      </c>
      <c r="D26" s="20" t="s">
        <v>388</v>
      </c>
      <c r="E26" s="20">
        <v>21</v>
      </c>
      <c r="F26" s="20">
        <v>13</v>
      </c>
      <c r="G26" s="20">
        <v>10</v>
      </c>
      <c r="H26" s="20">
        <v>5</v>
      </c>
      <c r="I26" s="20">
        <v>3</v>
      </c>
      <c r="J26" s="20">
        <v>4</v>
      </c>
      <c r="K26" s="20">
        <v>4</v>
      </c>
      <c r="L26" s="20" t="s">
        <v>388</v>
      </c>
      <c r="M26" s="20" t="s">
        <v>388</v>
      </c>
    </row>
    <row r="27" spans="1:13" ht="11.25" customHeight="1">
      <c r="A27" s="63" t="s">
        <v>29</v>
      </c>
      <c r="B27" s="20">
        <v>72</v>
      </c>
      <c r="C27" s="23" t="s">
        <v>83</v>
      </c>
      <c r="D27" s="23" t="s">
        <v>83</v>
      </c>
      <c r="E27" s="20">
        <v>17</v>
      </c>
      <c r="F27" s="20">
        <v>22</v>
      </c>
      <c r="G27" s="20">
        <v>20</v>
      </c>
      <c r="H27" s="20">
        <v>7</v>
      </c>
      <c r="I27" s="20" t="s">
        <v>388</v>
      </c>
      <c r="J27" s="20" t="s">
        <v>388</v>
      </c>
      <c r="K27" s="20" t="s">
        <v>388</v>
      </c>
      <c r="L27" s="20" t="s">
        <v>388</v>
      </c>
      <c r="M27" s="23" t="s">
        <v>83</v>
      </c>
    </row>
    <row r="28" spans="1:13" ht="11.25" customHeight="1">
      <c r="A28" s="63" t="s">
        <v>30</v>
      </c>
      <c r="B28" s="20">
        <v>112</v>
      </c>
      <c r="C28" s="20">
        <v>5</v>
      </c>
      <c r="D28" s="23" t="s">
        <v>83</v>
      </c>
      <c r="E28" s="20">
        <v>41</v>
      </c>
      <c r="F28" s="20">
        <v>41</v>
      </c>
      <c r="G28" s="20">
        <v>13</v>
      </c>
      <c r="H28" s="20">
        <v>5</v>
      </c>
      <c r="I28" s="20" t="s">
        <v>388</v>
      </c>
      <c r="J28" s="20" t="s">
        <v>388</v>
      </c>
      <c r="K28" s="20">
        <v>4</v>
      </c>
      <c r="L28" s="23" t="s">
        <v>83</v>
      </c>
      <c r="M28" s="23" t="s">
        <v>83</v>
      </c>
    </row>
    <row r="29" spans="1:13" ht="11.25" customHeight="1">
      <c r="A29" s="63" t="s">
        <v>31</v>
      </c>
      <c r="B29" s="20">
        <v>85</v>
      </c>
      <c r="C29" s="20" t="s">
        <v>388</v>
      </c>
      <c r="D29" s="20" t="s">
        <v>388</v>
      </c>
      <c r="E29" s="20">
        <v>30</v>
      </c>
      <c r="F29" s="20">
        <v>24</v>
      </c>
      <c r="G29" s="20">
        <v>19</v>
      </c>
      <c r="H29" s="20">
        <v>4</v>
      </c>
      <c r="I29" s="20">
        <v>4</v>
      </c>
      <c r="J29" s="23" t="s">
        <v>83</v>
      </c>
      <c r="K29" s="23" t="s">
        <v>83</v>
      </c>
      <c r="L29" s="23" t="s">
        <v>83</v>
      </c>
      <c r="M29" s="20" t="s">
        <v>388</v>
      </c>
    </row>
    <row r="30" spans="1:13" ht="11.25" customHeight="1">
      <c r="A30" s="63" t="s">
        <v>32</v>
      </c>
      <c r="B30" s="20">
        <v>66</v>
      </c>
      <c r="C30" s="23" t="s">
        <v>83</v>
      </c>
      <c r="D30" s="23" t="s">
        <v>83</v>
      </c>
      <c r="E30" s="20">
        <v>23</v>
      </c>
      <c r="F30" s="20">
        <v>27</v>
      </c>
      <c r="G30" s="20">
        <v>8</v>
      </c>
      <c r="H30" s="20">
        <v>4</v>
      </c>
      <c r="I30" s="23" t="s">
        <v>83</v>
      </c>
      <c r="J30" s="20" t="s">
        <v>388</v>
      </c>
      <c r="K30" s="20" t="s">
        <v>388</v>
      </c>
      <c r="L30" s="20" t="s">
        <v>388</v>
      </c>
      <c r="M30" s="23" t="s">
        <v>83</v>
      </c>
    </row>
    <row r="31" spans="1:13" ht="11.25" customHeight="1">
      <c r="A31" s="63" t="s">
        <v>33</v>
      </c>
      <c r="B31" s="20" t="s">
        <v>388</v>
      </c>
      <c r="C31" s="23" t="s">
        <v>83</v>
      </c>
      <c r="D31" s="23" t="s">
        <v>83</v>
      </c>
      <c r="E31" s="20" t="s">
        <v>388</v>
      </c>
      <c r="F31" s="23" t="s">
        <v>83</v>
      </c>
      <c r="G31" s="20" t="s">
        <v>388</v>
      </c>
      <c r="H31" s="23" t="s">
        <v>83</v>
      </c>
      <c r="I31" s="23" t="s">
        <v>83</v>
      </c>
      <c r="J31" s="23" t="s">
        <v>83</v>
      </c>
      <c r="K31" s="23" t="s">
        <v>83</v>
      </c>
      <c r="L31" s="23" t="s">
        <v>83</v>
      </c>
      <c r="M31" s="23" t="s">
        <v>83</v>
      </c>
    </row>
    <row r="32" spans="1:13" ht="11.25" customHeight="1">
      <c r="A32" s="63" t="s">
        <v>34</v>
      </c>
      <c r="B32" s="20">
        <v>129</v>
      </c>
      <c r="C32" s="20" t="s">
        <v>388</v>
      </c>
      <c r="D32" s="20">
        <v>3</v>
      </c>
      <c r="E32" s="20">
        <v>57</v>
      </c>
      <c r="F32" s="20">
        <v>42</v>
      </c>
      <c r="G32" s="20">
        <v>15</v>
      </c>
      <c r="H32" s="20">
        <v>3</v>
      </c>
      <c r="I32" s="20">
        <v>3</v>
      </c>
      <c r="J32" s="20">
        <v>3</v>
      </c>
      <c r="K32" s="23" t="s">
        <v>83</v>
      </c>
      <c r="L32" s="23" t="s">
        <v>83</v>
      </c>
      <c r="M32" s="20" t="s">
        <v>388</v>
      </c>
    </row>
    <row r="33" spans="1:13" ht="11.25" customHeight="1">
      <c r="A33" s="63" t="s">
        <v>35</v>
      </c>
      <c r="B33" s="20">
        <v>27</v>
      </c>
      <c r="C33" s="20" t="s">
        <v>388</v>
      </c>
      <c r="D33" s="23" t="s">
        <v>83</v>
      </c>
      <c r="E33" s="20">
        <v>11</v>
      </c>
      <c r="F33" s="20">
        <v>13</v>
      </c>
      <c r="G33" s="20" t="s">
        <v>388</v>
      </c>
      <c r="H33" s="23" t="s">
        <v>83</v>
      </c>
      <c r="I33" s="23" t="s">
        <v>83</v>
      </c>
      <c r="J33" s="23" t="s">
        <v>83</v>
      </c>
      <c r="K33" s="23" t="s">
        <v>83</v>
      </c>
      <c r="L33" s="23" t="s">
        <v>83</v>
      </c>
      <c r="M33" s="23" t="s">
        <v>83</v>
      </c>
    </row>
    <row r="34" spans="1:13" ht="11.25" customHeight="1">
      <c r="A34" s="63" t="s">
        <v>36</v>
      </c>
      <c r="B34" s="20">
        <v>400</v>
      </c>
      <c r="C34" s="20">
        <v>7</v>
      </c>
      <c r="D34" s="23" t="s">
        <v>83</v>
      </c>
      <c r="E34" s="20">
        <v>147</v>
      </c>
      <c r="F34" s="20">
        <v>127</v>
      </c>
      <c r="G34" s="20">
        <v>64</v>
      </c>
      <c r="H34" s="20">
        <v>20</v>
      </c>
      <c r="I34" s="20">
        <v>21</v>
      </c>
      <c r="J34" s="20">
        <v>7</v>
      </c>
      <c r="K34" s="20" t="s">
        <v>388</v>
      </c>
      <c r="L34" s="20" t="s">
        <v>388</v>
      </c>
      <c r="M34" s="23" t="s">
        <v>83</v>
      </c>
    </row>
    <row r="35" spans="1:13" ht="11.25" customHeight="1">
      <c r="A35" s="63" t="s">
        <v>37</v>
      </c>
      <c r="B35" s="20">
        <v>27</v>
      </c>
      <c r="C35" s="23" t="s">
        <v>83</v>
      </c>
      <c r="D35" s="23" t="s">
        <v>83</v>
      </c>
      <c r="E35" s="20">
        <v>8</v>
      </c>
      <c r="F35" s="20">
        <v>10</v>
      </c>
      <c r="G35" s="20" t="s">
        <v>388</v>
      </c>
      <c r="H35" s="20" t="s">
        <v>388</v>
      </c>
      <c r="I35" s="20" t="s">
        <v>388</v>
      </c>
      <c r="J35" s="20" t="s">
        <v>388</v>
      </c>
      <c r="K35" s="20" t="s">
        <v>388</v>
      </c>
      <c r="L35" s="23" t="s">
        <v>83</v>
      </c>
      <c r="M35" s="23" t="s">
        <v>83</v>
      </c>
    </row>
    <row r="36" spans="1:13" ht="11.25" customHeight="1">
      <c r="A36" s="63" t="s">
        <v>38</v>
      </c>
      <c r="B36" s="20">
        <v>9</v>
      </c>
      <c r="C36" s="23" t="s">
        <v>83</v>
      </c>
      <c r="D36" s="23" t="s">
        <v>83</v>
      </c>
      <c r="E36" s="20" t="s">
        <v>388</v>
      </c>
      <c r="F36" s="20">
        <v>4</v>
      </c>
      <c r="G36" s="20" t="s">
        <v>388</v>
      </c>
      <c r="H36" s="23" t="s">
        <v>83</v>
      </c>
      <c r="I36" s="20" t="s">
        <v>388</v>
      </c>
      <c r="J36" s="20" t="s">
        <v>388</v>
      </c>
      <c r="K36" s="23" t="s">
        <v>83</v>
      </c>
      <c r="L36" s="23" t="s">
        <v>83</v>
      </c>
      <c r="M36" s="23" t="s">
        <v>83</v>
      </c>
    </row>
    <row r="37" spans="1:13" ht="11.25" customHeight="1">
      <c r="A37" s="63" t="s">
        <v>39</v>
      </c>
      <c r="B37" s="20">
        <v>6</v>
      </c>
      <c r="C37" s="23" t="s">
        <v>83</v>
      </c>
      <c r="D37" s="23" t="s">
        <v>83</v>
      </c>
      <c r="E37" s="20" t="s">
        <v>388</v>
      </c>
      <c r="F37" s="20">
        <v>3</v>
      </c>
      <c r="G37" s="20" t="s">
        <v>388</v>
      </c>
      <c r="H37" s="23" t="s">
        <v>83</v>
      </c>
      <c r="I37" s="23" t="s">
        <v>83</v>
      </c>
      <c r="J37" s="23" t="s">
        <v>83</v>
      </c>
      <c r="K37" s="23" t="s">
        <v>83</v>
      </c>
      <c r="L37" s="23" t="s">
        <v>83</v>
      </c>
      <c r="M37" s="23" t="s">
        <v>83</v>
      </c>
    </row>
    <row r="38" spans="1:13" ht="11.25" customHeight="1">
      <c r="A38" s="63" t="s">
        <v>40</v>
      </c>
      <c r="B38" s="20" t="s">
        <v>388</v>
      </c>
      <c r="C38" s="23" t="s">
        <v>83</v>
      </c>
      <c r="D38" s="23" t="s">
        <v>83</v>
      </c>
      <c r="E38" s="23" t="s">
        <v>83</v>
      </c>
      <c r="F38" s="20" t="s">
        <v>388</v>
      </c>
      <c r="G38" s="23" t="s">
        <v>83</v>
      </c>
      <c r="H38" s="20" t="s">
        <v>388</v>
      </c>
      <c r="I38" s="23" t="s">
        <v>83</v>
      </c>
      <c r="J38" s="23" t="s">
        <v>83</v>
      </c>
      <c r="K38" s="23" t="s">
        <v>83</v>
      </c>
      <c r="L38" s="23" t="s">
        <v>83</v>
      </c>
      <c r="M38" s="23" t="s">
        <v>83</v>
      </c>
    </row>
    <row r="39" spans="1:13" ht="11.25" customHeight="1">
      <c r="A39" s="63" t="s">
        <v>41</v>
      </c>
      <c r="B39" s="20">
        <v>22</v>
      </c>
      <c r="C39" s="23" t="s">
        <v>83</v>
      </c>
      <c r="D39" s="23" t="s">
        <v>83</v>
      </c>
      <c r="E39" s="20">
        <v>7</v>
      </c>
      <c r="F39" s="20">
        <v>7</v>
      </c>
      <c r="G39" s="20">
        <v>3</v>
      </c>
      <c r="H39" s="20" t="s">
        <v>388</v>
      </c>
      <c r="I39" s="20" t="s">
        <v>388</v>
      </c>
      <c r="J39" s="20" t="s">
        <v>388</v>
      </c>
      <c r="K39" s="20" t="s">
        <v>388</v>
      </c>
      <c r="L39" s="23" t="s">
        <v>83</v>
      </c>
      <c r="M39" s="23" t="s">
        <v>83</v>
      </c>
    </row>
    <row r="40" spans="1:13" ht="11.25" customHeight="1">
      <c r="A40" s="63" t="s">
        <v>42</v>
      </c>
      <c r="B40" s="20">
        <v>4</v>
      </c>
      <c r="C40" s="23" t="s">
        <v>83</v>
      </c>
      <c r="D40" s="23" t="s">
        <v>83</v>
      </c>
      <c r="E40" s="20" t="s">
        <v>388</v>
      </c>
      <c r="F40" s="20" t="s">
        <v>388</v>
      </c>
      <c r="G40" s="23" t="s">
        <v>83</v>
      </c>
      <c r="H40" s="23" t="s">
        <v>83</v>
      </c>
      <c r="I40" s="23" t="s">
        <v>83</v>
      </c>
      <c r="J40" s="23" t="s">
        <v>83</v>
      </c>
      <c r="K40" s="23" t="s">
        <v>83</v>
      </c>
      <c r="L40" s="23" t="s">
        <v>83</v>
      </c>
      <c r="M40" s="23" t="s">
        <v>83</v>
      </c>
    </row>
    <row r="41" spans="1:13" ht="11.25" customHeight="1">
      <c r="A41" s="63" t="s">
        <v>43</v>
      </c>
      <c r="B41" s="20">
        <v>49</v>
      </c>
      <c r="C41" s="23" t="s">
        <v>83</v>
      </c>
      <c r="D41" s="23" t="s">
        <v>83</v>
      </c>
      <c r="E41" s="20">
        <v>13</v>
      </c>
      <c r="F41" s="20">
        <v>14</v>
      </c>
      <c r="G41" s="20">
        <v>15</v>
      </c>
      <c r="H41" s="20" t="s">
        <v>388</v>
      </c>
      <c r="I41" s="20" t="s">
        <v>388</v>
      </c>
      <c r="J41" s="23" t="s">
        <v>83</v>
      </c>
      <c r="K41" s="23" t="s">
        <v>83</v>
      </c>
      <c r="L41" s="23" t="s">
        <v>83</v>
      </c>
      <c r="M41" s="23" t="s">
        <v>83</v>
      </c>
    </row>
    <row r="42" spans="1:13" ht="11.25" customHeight="1">
      <c r="A42" s="63" t="s">
        <v>44</v>
      </c>
      <c r="B42" s="20">
        <v>27</v>
      </c>
      <c r="C42" s="20" t="s">
        <v>388</v>
      </c>
      <c r="D42" s="23" t="s">
        <v>83</v>
      </c>
      <c r="E42" s="20">
        <v>11</v>
      </c>
      <c r="F42" s="20">
        <v>12</v>
      </c>
      <c r="G42" s="20" t="s">
        <v>388</v>
      </c>
      <c r="H42" s="23" t="s">
        <v>83</v>
      </c>
      <c r="I42" s="23" t="s">
        <v>83</v>
      </c>
      <c r="J42" s="23" t="s">
        <v>83</v>
      </c>
      <c r="K42" s="20" t="s">
        <v>388</v>
      </c>
      <c r="L42" s="23" t="s">
        <v>83</v>
      </c>
      <c r="M42" s="23" t="s">
        <v>83</v>
      </c>
    </row>
    <row r="43" spans="1:13" ht="11.25" customHeight="1">
      <c r="A43" s="63" t="s">
        <v>45</v>
      </c>
      <c r="B43" s="20">
        <v>12</v>
      </c>
      <c r="C43" s="23" t="s">
        <v>83</v>
      </c>
      <c r="D43" s="23" t="s">
        <v>83</v>
      </c>
      <c r="E43" s="20">
        <v>5</v>
      </c>
      <c r="F43" s="20">
        <v>5</v>
      </c>
      <c r="G43" s="20" t="s">
        <v>388</v>
      </c>
      <c r="H43" s="23" t="s">
        <v>83</v>
      </c>
      <c r="I43" s="23" t="s">
        <v>83</v>
      </c>
      <c r="J43" s="20" t="s">
        <v>388</v>
      </c>
      <c r="K43" s="23" t="s">
        <v>83</v>
      </c>
      <c r="L43" s="23" t="s">
        <v>83</v>
      </c>
      <c r="M43" s="23" t="s">
        <v>83</v>
      </c>
    </row>
    <row r="44" spans="1:13" ht="11.25" customHeight="1">
      <c r="A44" s="63" t="s">
        <v>46</v>
      </c>
      <c r="B44" s="20">
        <v>130</v>
      </c>
      <c r="C44" s="20" t="s">
        <v>388</v>
      </c>
      <c r="D44" s="20" t="s">
        <v>388</v>
      </c>
      <c r="E44" s="20">
        <v>44</v>
      </c>
      <c r="F44" s="20">
        <v>42</v>
      </c>
      <c r="G44" s="20">
        <v>21</v>
      </c>
      <c r="H44" s="20">
        <v>6</v>
      </c>
      <c r="I44" s="20">
        <v>5</v>
      </c>
      <c r="J44" s="20">
        <v>5</v>
      </c>
      <c r="K44" s="20">
        <v>4</v>
      </c>
      <c r="L44" s="23" t="s">
        <v>83</v>
      </c>
      <c r="M44" s="23" t="s">
        <v>83</v>
      </c>
    </row>
    <row r="45" spans="1:13" ht="11.25" customHeight="1">
      <c r="A45" s="63" t="s">
        <v>47</v>
      </c>
      <c r="B45" s="20">
        <v>114</v>
      </c>
      <c r="C45" s="23" t="s">
        <v>83</v>
      </c>
      <c r="D45" s="23" t="s">
        <v>83</v>
      </c>
      <c r="E45" s="20">
        <v>32</v>
      </c>
      <c r="F45" s="20">
        <v>44</v>
      </c>
      <c r="G45" s="20">
        <v>18</v>
      </c>
      <c r="H45" s="20">
        <v>9</v>
      </c>
      <c r="I45" s="20">
        <v>4</v>
      </c>
      <c r="J45" s="20">
        <v>4</v>
      </c>
      <c r="K45" s="20" t="s">
        <v>388</v>
      </c>
      <c r="L45" s="23" t="s">
        <v>83</v>
      </c>
      <c r="M45" s="20" t="s">
        <v>388</v>
      </c>
    </row>
    <row r="46" spans="1:13" ht="11.25" customHeight="1">
      <c r="A46" s="63" t="s">
        <v>48</v>
      </c>
      <c r="B46" s="20">
        <v>111</v>
      </c>
      <c r="C46" s="23" t="s">
        <v>83</v>
      </c>
      <c r="D46" s="20" t="s">
        <v>388</v>
      </c>
      <c r="E46" s="20">
        <v>17</v>
      </c>
      <c r="F46" s="20">
        <v>33</v>
      </c>
      <c r="G46" s="20">
        <v>31</v>
      </c>
      <c r="H46" s="20">
        <v>5</v>
      </c>
      <c r="I46" s="20">
        <v>9</v>
      </c>
      <c r="J46" s="20">
        <v>11</v>
      </c>
      <c r="K46" s="20">
        <v>3</v>
      </c>
      <c r="L46" s="20" t="s">
        <v>388</v>
      </c>
      <c r="M46" s="23" t="s">
        <v>83</v>
      </c>
    </row>
    <row r="47" spans="1:13" ht="11.25" customHeight="1">
      <c r="A47" s="63" t="s">
        <v>49</v>
      </c>
      <c r="B47" s="20">
        <v>134</v>
      </c>
      <c r="C47" s="20" t="s">
        <v>388</v>
      </c>
      <c r="D47" s="23" t="s">
        <v>83</v>
      </c>
      <c r="E47" s="20">
        <v>44</v>
      </c>
      <c r="F47" s="20">
        <v>39</v>
      </c>
      <c r="G47" s="20">
        <v>31</v>
      </c>
      <c r="H47" s="20">
        <v>5</v>
      </c>
      <c r="I47" s="20">
        <v>7</v>
      </c>
      <c r="J47" s="20">
        <v>5</v>
      </c>
      <c r="K47" s="20" t="s">
        <v>388</v>
      </c>
      <c r="L47" s="23" t="s">
        <v>83</v>
      </c>
      <c r="M47" s="23" t="s">
        <v>83</v>
      </c>
    </row>
    <row r="48" spans="1:13" ht="11.25" customHeight="1">
      <c r="A48" s="63" t="s">
        <v>50</v>
      </c>
      <c r="B48" s="20">
        <v>28</v>
      </c>
      <c r="C48" s="23" t="s">
        <v>83</v>
      </c>
      <c r="D48" s="23" t="s">
        <v>83</v>
      </c>
      <c r="E48" s="20">
        <v>11</v>
      </c>
      <c r="F48" s="20">
        <v>7</v>
      </c>
      <c r="G48" s="20">
        <v>7</v>
      </c>
      <c r="H48" s="20" t="s">
        <v>388</v>
      </c>
      <c r="I48" s="20" t="s">
        <v>388</v>
      </c>
      <c r="J48" s="23" t="s">
        <v>83</v>
      </c>
      <c r="K48" s="23" t="s">
        <v>83</v>
      </c>
      <c r="L48" s="23" t="s">
        <v>83</v>
      </c>
      <c r="M48" s="20" t="s">
        <v>388</v>
      </c>
    </row>
    <row r="49" spans="1:13" ht="11.25" customHeight="1">
      <c r="A49" s="63" t="s">
        <v>51</v>
      </c>
      <c r="B49" s="20">
        <v>109</v>
      </c>
      <c r="C49" s="20">
        <v>6</v>
      </c>
      <c r="D49" s="20" t="s">
        <v>388</v>
      </c>
      <c r="E49" s="20">
        <v>30</v>
      </c>
      <c r="F49" s="20">
        <v>33</v>
      </c>
      <c r="G49" s="20">
        <v>20</v>
      </c>
      <c r="H49" s="20">
        <v>9</v>
      </c>
      <c r="I49" s="20">
        <v>4</v>
      </c>
      <c r="J49" s="20" t="s">
        <v>388</v>
      </c>
      <c r="K49" s="20" t="s">
        <v>388</v>
      </c>
      <c r="L49" s="23" t="s">
        <v>83</v>
      </c>
      <c r="M49" s="20" t="s">
        <v>388</v>
      </c>
    </row>
    <row r="50" spans="1:13" ht="11.25" customHeight="1">
      <c r="A50" s="63" t="s">
        <v>52</v>
      </c>
      <c r="B50" s="20">
        <v>148</v>
      </c>
      <c r="C50" s="20" t="s">
        <v>388</v>
      </c>
      <c r="D50" s="23" t="s">
        <v>83</v>
      </c>
      <c r="E50" s="20">
        <v>36</v>
      </c>
      <c r="F50" s="20">
        <v>43</v>
      </c>
      <c r="G50" s="20">
        <v>34</v>
      </c>
      <c r="H50" s="20">
        <v>14</v>
      </c>
      <c r="I50" s="20">
        <v>11</v>
      </c>
      <c r="J50" s="20">
        <v>5</v>
      </c>
      <c r="K50" s="20">
        <v>3</v>
      </c>
      <c r="L50" s="23" t="s">
        <v>83</v>
      </c>
      <c r="M50" s="20" t="s">
        <v>388</v>
      </c>
    </row>
    <row r="51" spans="1:13" ht="11.25" customHeight="1">
      <c r="A51" s="63" t="s">
        <v>53</v>
      </c>
      <c r="B51" s="20">
        <v>560</v>
      </c>
      <c r="C51" s="20">
        <v>3</v>
      </c>
      <c r="D51" s="20" t="s">
        <v>388</v>
      </c>
      <c r="E51" s="20">
        <v>203</v>
      </c>
      <c r="F51" s="20">
        <v>178</v>
      </c>
      <c r="G51" s="20">
        <v>113</v>
      </c>
      <c r="H51" s="20">
        <v>26</v>
      </c>
      <c r="I51" s="20">
        <v>25</v>
      </c>
      <c r="J51" s="20">
        <v>9</v>
      </c>
      <c r="K51" s="20" t="s">
        <v>388</v>
      </c>
      <c r="L51" s="23" t="s">
        <v>83</v>
      </c>
      <c r="M51" s="20" t="s">
        <v>388</v>
      </c>
    </row>
    <row r="52" spans="1:13" ht="11.25" customHeight="1">
      <c r="A52" s="63" t="s">
        <v>54</v>
      </c>
      <c r="B52" s="20">
        <v>8</v>
      </c>
      <c r="C52" s="23" t="s">
        <v>83</v>
      </c>
      <c r="D52" s="23" t="s">
        <v>83</v>
      </c>
      <c r="E52" s="20" t="s">
        <v>388</v>
      </c>
      <c r="F52" s="20">
        <v>3</v>
      </c>
      <c r="G52" s="20" t="s">
        <v>388</v>
      </c>
      <c r="H52" s="20" t="s">
        <v>388</v>
      </c>
      <c r="I52" s="23" t="s">
        <v>83</v>
      </c>
      <c r="J52" s="23" t="s">
        <v>83</v>
      </c>
      <c r="K52" s="20" t="s">
        <v>388</v>
      </c>
      <c r="L52" s="23" t="s">
        <v>83</v>
      </c>
      <c r="M52" s="23" t="s">
        <v>83</v>
      </c>
    </row>
    <row r="53" spans="1:13" ht="11.25" customHeight="1">
      <c r="A53" s="63" t="s">
        <v>55</v>
      </c>
      <c r="B53" s="20">
        <v>244</v>
      </c>
      <c r="C53" s="23" t="s">
        <v>83</v>
      </c>
      <c r="D53" s="20" t="s">
        <v>388</v>
      </c>
      <c r="E53" s="20">
        <v>70</v>
      </c>
      <c r="F53" s="20">
        <v>93</v>
      </c>
      <c r="G53" s="20">
        <v>40</v>
      </c>
      <c r="H53" s="20">
        <v>20</v>
      </c>
      <c r="I53" s="20">
        <v>10</v>
      </c>
      <c r="J53" s="20">
        <v>7</v>
      </c>
      <c r="K53" s="20" t="s">
        <v>388</v>
      </c>
      <c r="L53" s="23" t="s">
        <v>83</v>
      </c>
      <c r="M53" s="23" t="s">
        <v>83</v>
      </c>
    </row>
    <row r="54" spans="1:13" ht="11.25" customHeight="1">
      <c r="A54" s="63" t="s">
        <v>56</v>
      </c>
      <c r="B54" s="20">
        <v>89</v>
      </c>
      <c r="C54" s="20" t="s">
        <v>388</v>
      </c>
      <c r="D54" s="20">
        <v>3</v>
      </c>
      <c r="E54" s="20">
        <v>25</v>
      </c>
      <c r="F54" s="20">
        <v>20</v>
      </c>
      <c r="G54" s="20">
        <v>22</v>
      </c>
      <c r="H54" s="20">
        <v>5</v>
      </c>
      <c r="I54" s="20">
        <v>5</v>
      </c>
      <c r="J54" s="20">
        <v>3</v>
      </c>
      <c r="K54" s="20">
        <v>3</v>
      </c>
      <c r="L54" s="20" t="s">
        <v>388</v>
      </c>
      <c r="M54" s="23" t="s">
        <v>83</v>
      </c>
    </row>
    <row r="55" spans="1:13" ht="11.25" customHeight="1">
      <c r="A55" s="63" t="s">
        <v>57</v>
      </c>
      <c r="B55" s="20">
        <v>37</v>
      </c>
      <c r="C55" s="23" t="s">
        <v>83</v>
      </c>
      <c r="D55" s="20" t="s">
        <v>388</v>
      </c>
      <c r="E55" s="20">
        <v>14</v>
      </c>
      <c r="F55" s="20">
        <v>11</v>
      </c>
      <c r="G55" s="20">
        <v>8</v>
      </c>
      <c r="H55" s="23" t="s">
        <v>83</v>
      </c>
      <c r="I55" s="20" t="s">
        <v>388</v>
      </c>
      <c r="J55" s="20" t="s">
        <v>388</v>
      </c>
      <c r="K55" s="23" t="s">
        <v>83</v>
      </c>
      <c r="L55" s="23" t="s">
        <v>83</v>
      </c>
      <c r="M55" s="23" t="s">
        <v>83</v>
      </c>
    </row>
    <row r="56" spans="1:13" ht="11.25" customHeight="1">
      <c r="A56" s="63" t="s">
        <v>58</v>
      </c>
      <c r="B56" s="20">
        <v>180</v>
      </c>
      <c r="C56" s="20">
        <v>6</v>
      </c>
      <c r="D56" s="20" t="s">
        <v>388</v>
      </c>
      <c r="E56" s="20">
        <v>63</v>
      </c>
      <c r="F56" s="20">
        <v>54</v>
      </c>
      <c r="G56" s="20">
        <v>32</v>
      </c>
      <c r="H56" s="20">
        <v>7</v>
      </c>
      <c r="I56" s="20">
        <v>6</v>
      </c>
      <c r="J56" s="20">
        <v>3</v>
      </c>
      <c r="K56" s="20">
        <v>5</v>
      </c>
      <c r="L56" s="20" t="s">
        <v>388</v>
      </c>
      <c r="M56" s="20" t="s">
        <v>388</v>
      </c>
    </row>
    <row r="57" spans="1:13" ht="11.25" customHeight="1">
      <c r="A57" s="63" t="s">
        <v>59</v>
      </c>
      <c r="B57" s="20">
        <v>217</v>
      </c>
      <c r="C57" s="20">
        <v>3</v>
      </c>
      <c r="D57" s="23" t="s">
        <v>83</v>
      </c>
      <c r="E57" s="20">
        <v>65</v>
      </c>
      <c r="F57" s="20">
        <v>61</v>
      </c>
      <c r="G57" s="20">
        <v>37</v>
      </c>
      <c r="H57" s="20">
        <v>17</v>
      </c>
      <c r="I57" s="20">
        <v>16</v>
      </c>
      <c r="J57" s="20">
        <v>11</v>
      </c>
      <c r="K57" s="20">
        <v>7</v>
      </c>
      <c r="L57" s="23" t="s">
        <v>83</v>
      </c>
      <c r="M57" s="23" t="s">
        <v>83</v>
      </c>
    </row>
    <row r="58" spans="1:13" ht="11.25" customHeight="1">
      <c r="A58" s="63" t="s">
        <v>60</v>
      </c>
      <c r="B58" s="20">
        <v>93</v>
      </c>
      <c r="C58" s="20">
        <v>3</v>
      </c>
      <c r="D58" s="23" t="s">
        <v>83</v>
      </c>
      <c r="E58" s="20">
        <v>25</v>
      </c>
      <c r="F58" s="20">
        <v>19</v>
      </c>
      <c r="G58" s="20">
        <v>20</v>
      </c>
      <c r="H58" s="20">
        <v>12</v>
      </c>
      <c r="I58" s="20">
        <v>5</v>
      </c>
      <c r="J58" s="20">
        <v>6</v>
      </c>
      <c r="K58" s="20">
        <v>3</v>
      </c>
      <c r="L58" s="23" t="s">
        <v>83</v>
      </c>
      <c r="M58" s="23" t="s">
        <v>83</v>
      </c>
    </row>
    <row r="59" spans="1:13" ht="11.25" customHeight="1">
      <c r="A59" s="63" t="s">
        <v>61</v>
      </c>
      <c r="B59" s="20">
        <v>9</v>
      </c>
      <c r="C59" s="23" t="s">
        <v>83</v>
      </c>
      <c r="D59" s="23" t="s">
        <v>83</v>
      </c>
      <c r="E59" s="20">
        <v>3</v>
      </c>
      <c r="F59" s="20" t="s">
        <v>388</v>
      </c>
      <c r="G59" s="20">
        <v>4</v>
      </c>
      <c r="H59" s="23" t="s">
        <v>83</v>
      </c>
      <c r="I59" s="20" t="s">
        <v>388</v>
      </c>
      <c r="J59" s="23" t="s">
        <v>83</v>
      </c>
      <c r="K59" s="23" t="s">
        <v>83</v>
      </c>
      <c r="L59" s="23" t="s">
        <v>83</v>
      </c>
      <c r="M59" s="23" t="s">
        <v>83</v>
      </c>
    </row>
    <row r="60" spans="1:13" ht="11.25" customHeight="1">
      <c r="A60" s="63" t="s">
        <v>62</v>
      </c>
      <c r="B60" s="20">
        <v>213</v>
      </c>
      <c r="C60" s="20">
        <v>5</v>
      </c>
      <c r="D60" s="23" t="s">
        <v>83</v>
      </c>
      <c r="E60" s="20">
        <v>67</v>
      </c>
      <c r="F60" s="20">
        <v>76</v>
      </c>
      <c r="G60" s="20">
        <v>45</v>
      </c>
      <c r="H60" s="20">
        <v>11</v>
      </c>
      <c r="I60" s="20">
        <v>7</v>
      </c>
      <c r="J60" s="20" t="s">
        <v>388</v>
      </c>
      <c r="K60" s="23" t="s">
        <v>83</v>
      </c>
      <c r="L60" s="20" t="s">
        <v>388</v>
      </c>
      <c r="M60" s="23" t="s">
        <v>83</v>
      </c>
    </row>
    <row r="61" spans="1:13" ht="11.25" customHeight="1">
      <c r="A61" s="63" t="s">
        <v>63</v>
      </c>
      <c r="B61" s="20">
        <v>23</v>
      </c>
      <c r="C61" s="23" t="s">
        <v>83</v>
      </c>
      <c r="D61" s="23" t="s">
        <v>83</v>
      </c>
      <c r="E61" s="20">
        <v>10</v>
      </c>
      <c r="F61" s="20">
        <v>9</v>
      </c>
      <c r="G61" s="20" t="s">
        <v>388</v>
      </c>
      <c r="H61" s="20" t="s">
        <v>388</v>
      </c>
      <c r="I61" s="23" t="s">
        <v>83</v>
      </c>
      <c r="J61" s="20" t="s">
        <v>388</v>
      </c>
      <c r="K61" s="23" t="s">
        <v>83</v>
      </c>
      <c r="L61" s="23" t="s">
        <v>83</v>
      </c>
      <c r="M61" s="23" t="s">
        <v>83</v>
      </c>
    </row>
    <row r="62" spans="1:13" ht="11.25" customHeight="1">
      <c r="A62" s="63" t="s">
        <v>64</v>
      </c>
      <c r="B62" s="20">
        <v>120</v>
      </c>
      <c r="C62" s="23" t="s">
        <v>83</v>
      </c>
      <c r="D62" s="23" t="s">
        <v>83</v>
      </c>
      <c r="E62" s="20">
        <v>55</v>
      </c>
      <c r="F62" s="20">
        <v>39</v>
      </c>
      <c r="G62" s="20">
        <v>19</v>
      </c>
      <c r="H62" s="20" t="s">
        <v>388</v>
      </c>
      <c r="I62" s="23" t="s">
        <v>83</v>
      </c>
      <c r="J62" s="23" t="s">
        <v>83</v>
      </c>
      <c r="K62" s="20" t="s">
        <v>388</v>
      </c>
      <c r="L62" s="23" t="s">
        <v>83</v>
      </c>
      <c r="M62" s="23" t="s">
        <v>83</v>
      </c>
    </row>
    <row r="63" spans="1:13" ht="11.25" customHeight="1">
      <c r="A63" s="63" t="s">
        <v>65</v>
      </c>
      <c r="B63" s="20">
        <v>46</v>
      </c>
      <c r="C63" s="23" t="s">
        <v>83</v>
      </c>
      <c r="D63" s="23" t="s">
        <v>83</v>
      </c>
      <c r="E63" s="20">
        <v>25</v>
      </c>
      <c r="F63" s="20">
        <v>11</v>
      </c>
      <c r="G63" s="20">
        <v>6</v>
      </c>
      <c r="H63" s="20" t="s">
        <v>388</v>
      </c>
      <c r="I63" s="20" t="s">
        <v>388</v>
      </c>
      <c r="J63" s="23" t="s">
        <v>83</v>
      </c>
      <c r="K63" s="23" t="s">
        <v>83</v>
      </c>
      <c r="L63" s="20" t="s">
        <v>388</v>
      </c>
      <c r="M63" s="23" t="s">
        <v>83</v>
      </c>
    </row>
    <row r="64" spans="1:13" ht="11.25" customHeight="1">
      <c r="A64" s="63" t="s">
        <v>66</v>
      </c>
      <c r="B64" s="20">
        <v>14</v>
      </c>
      <c r="C64" s="23" t="s">
        <v>83</v>
      </c>
      <c r="D64" s="23" t="s">
        <v>83</v>
      </c>
      <c r="E64" s="20" t="s">
        <v>388</v>
      </c>
      <c r="F64" s="20">
        <v>6</v>
      </c>
      <c r="G64" s="20">
        <v>3</v>
      </c>
      <c r="H64" s="20" t="s">
        <v>388</v>
      </c>
      <c r="I64" s="23" t="s">
        <v>83</v>
      </c>
      <c r="J64" s="20" t="s">
        <v>388</v>
      </c>
      <c r="K64" s="20" t="s">
        <v>388</v>
      </c>
      <c r="L64" s="20" t="s">
        <v>388</v>
      </c>
      <c r="M64" s="23" t="s">
        <v>83</v>
      </c>
    </row>
    <row r="65" spans="1:13" ht="11.25" customHeight="1">
      <c r="A65" s="63" t="s">
        <v>67</v>
      </c>
      <c r="B65" s="20">
        <v>35</v>
      </c>
      <c r="C65" s="23" t="s">
        <v>83</v>
      </c>
      <c r="D65" s="23" t="s">
        <v>83</v>
      </c>
      <c r="E65" s="20">
        <v>10</v>
      </c>
      <c r="F65" s="20">
        <v>8</v>
      </c>
      <c r="G65" s="20">
        <v>8</v>
      </c>
      <c r="H65" s="20">
        <v>4</v>
      </c>
      <c r="I65" s="20" t="s">
        <v>388</v>
      </c>
      <c r="J65" s="20" t="s">
        <v>388</v>
      </c>
      <c r="K65" s="20" t="s">
        <v>388</v>
      </c>
      <c r="L65" s="23" t="s">
        <v>83</v>
      </c>
      <c r="M65" s="23" t="s">
        <v>83</v>
      </c>
    </row>
    <row r="66" spans="1:13" ht="11.25" customHeight="1">
      <c r="A66" s="63" t="s">
        <v>68</v>
      </c>
      <c r="B66" s="20">
        <v>181</v>
      </c>
      <c r="C66" s="20" t="s">
        <v>388</v>
      </c>
      <c r="D66" s="23" t="s">
        <v>83</v>
      </c>
      <c r="E66" s="20">
        <v>56</v>
      </c>
      <c r="F66" s="20">
        <v>56</v>
      </c>
      <c r="G66" s="20">
        <v>34</v>
      </c>
      <c r="H66" s="20">
        <v>13</v>
      </c>
      <c r="I66" s="20">
        <v>9</v>
      </c>
      <c r="J66" s="20">
        <v>8</v>
      </c>
      <c r="K66" s="20" t="s">
        <v>388</v>
      </c>
      <c r="L66" s="23" t="s">
        <v>83</v>
      </c>
      <c r="M66" s="23" t="s">
        <v>83</v>
      </c>
    </row>
    <row r="67" spans="1:13" ht="11.25" customHeight="1">
      <c r="A67" s="63" t="s">
        <v>69</v>
      </c>
      <c r="B67" s="20">
        <v>5</v>
      </c>
      <c r="C67" s="23" t="s">
        <v>83</v>
      </c>
      <c r="D67" s="23" t="s">
        <v>83</v>
      </c>
      <c r="E67" s="23" t="s">
        <v>83</v>
      </c>
      <c r="F67" s="20" t="s">
        <v>388</v>
      </c>
      <c r="G67" s="20" t="s">
        <v>388</v>
      </c>
      <c r="H67" s="20" t="s">
        <v>388</v>
      </c>
      <c r="I67" s="23" t="s">
        <v>83</v>
      </c>
      <c r="J67" s="23" t="s">
        <v>83</v>
      </c>
      <c r="K67" s="20" t="s">
        <v>388</v>
      </c>
      <c r="L67" s="23" t="s">
        <v>83</v>
      </c>
      <c r="M67" s="23" t="s">
        <v>83</v>
      </c>
    </row>
    <row r="68" spans="1:13" ht="11.25" customHeight="1">
      <c r="A68" s="63" t="s">
        <v>70</v>
      </c>
      <c r="B68" s="20">
        <v>59</v>
      </c>
      <c r="C68" s="20">
        <v>4</v>
      </c>
      <c r="D68" s="20" t="s">
        <v>388</v>
      </c>
      <c r="E68" s="20">
        <v>17</v>
      </c>
      <c r="F68" s="20">
        <v>15</v>
      </c>
      <c r="G68" s="20">
        <v>14</v>
      </c>
      <c r="H68" s="20">
        <v>6</v>
      </c>
      <c r="I68" s="23" t="s">
        <v>83</v>
      </c>
      <c r="J68" s="20" t="s">
        <v>388</v>
      </c>
      <c r="K68" s="23" t="s">
        <v>83</v>
      </c>
      <c r="L68" s="23" t="s">
        <v>83</v>
      </c>
      <c r="M68" s="20" t="s">
        <v>388</v>
      </c>
    </row>
    <row r="69" spans="1:13" ht="11.25" customHeight="1">
      <c r="A69" s="63" t="s">
        <v>71</v>
      </c>
      <c r="B69" s="20">
        <v>8</v>
      </c>
      <c r="C69" s="23" t="s">
        <v>83</v>
      </c>
      <c r="D69" s="23" t="s">
        <v>83</v>
      </c>
      <c r="E69" s="20">
        <v>3</v>
      </c>
      <c r="F69" s="20" t="s">
        <v>388</v>
      </c>
      <c r="G69" s="20" t="s">
        <v>388</v>
      </c>
      <c r="H69" s="23" t="s">
        <v>83</v>
      </c>
      <c r="I69" s="23" t="s">
        <v>83</v>
      </c>
      <c r="J69" s="20" t="s">
        <v>388</v>
      </c>
      <c r="K69" s="23" t="s">
        <v>83</v>
      </c>
      <c r="L69" s="23" t="s">
        <v>83</v>
      </c>
      <c r="M69" s="23" t="s">
        <v>83</v>
      </c>
    </row>
    <row r="70" spans="1:13" ht="11.25" customHeight="1">
      <c r="A70" s="63" t="s">
        <v>72</v>
      </c>
      <c r="B70" s="20">
        <v>63</v>
      </c>
      <c r="C70" s="23" t="s">
        <v>83</v>
      </c>
      <c r="D70" s="23" t="s">
        <v>83</v>
      </c>
      <c r="E70" s="20">
        <v>20</v>
      </c>
      <c r="F70" s="20">
        <v>9</v>
      </c>
      <c r="G70" s="20">
        <v>10</v>
      </c>
      <c r="H70" s="20">
        <v>5</v>
      </c>
      <c r="I70" s="20">
        <v>3</v>
      </c>
      <c r="J70" s="20">
        <v>11</v>
      </c>
      <c r="K70" s="20">
        <v>5</v>
      </c>
      <c r="L70" s="23" t="s">
        <v>83</v>
      </c>
      <c r="M70" s="23" t="s">
        <v>83</v>
      </c>
    </row>
    <row r="71" spans="1:13" ht="11.25" customHeight="1">
      <c r="A71" s="63" t="s">
        <v>73</v>
      </c>
      <c r="B71" s="20">
        <v>141</v>
      </c>
      <c r="C71" s="20" t="s">
        <v>388</v>
      </c>
      <c r="D71" s="20" t="s">
        <v>388</v>
      </c>
      <c r="E71" s="20">
        <v>40</v>
      </c>
      <c r="F71" s="20">
        <v>38</v>
      </c>
      <c r="G71" s="20">
        <v>32</v>
      </c>
      <c r="H71" s="20">
        <v>10</v>
      </c>
      <c r="I71" s="20">
        <v>9</v>
      </c>
      <c r="J71" s="20">
        <v>5</v>
      </c>
      <c r="K71" s="20">
        <v>3</v>
      </c>
      <c r="L71" s="23" t="s">
        <v>83</v>
      </c>
      <c r="M71" s="23" t="s">
        <v>83</v>
      </c>
    </row>
    <row r="72" spans="1:13" ht="11.25" customHeight="1">
      <c r="A72" s="63" t="s">
        <v>74</v>
      </c>
      <c r="B72" s="20">
        <v>210</v>
      </c>
      <c r="C72" s="20" t="s">
        <v>388</v>
      </c>
      <c r="D72" s="20" t="s">
        <v>388</v>
      </c>
      <c r="E72" s="20">
        <v>63</v>
      </c>
      <c r="F72" s="20">
        <v>62</v>
      </c>
      <c r="G72" s="20">
        <v>39</v>
      </c>
      <c r="H72" s="20">
        <v>15</v>
      </c>
      <c r="I72" s="20">
        <v>14</v>
      </c>
      <c r="J72" s="20">
        <v>10</v>
      </c>
      <c r="K72" s="20">
        <v>4</v>
      </c>
      <c r="L72" s="20" t="s">
        <v>388</v>
      </c>
      <c r="M72" s="23" t="s">
        <v>83</v>
      </c>
    </row>
    <row r="73" spans="1:13" ht="11.25" customHeight="1">
      <c r="A73" s="63" t="s">
        <v>75</v>
      </c>
      <c r="B73" s="20">
        <v>55</v>
      </c>
      <c r="C73" s="23" t="s">
        <v>83</v>
      </c>
      <c r="D73" s="20" t="s">
        <v>388</v>
      </c>
      <c r="E73" s="20">
        <v>21</v>
      </c>
      <c r="F73" s="20">
        <v>6</v>
      </c>
      <c r="G73" s="20">
        <v>5</v>
      </c>
      <c r="H73" s="20">
        <v>7</v>
      </c>
      <c r="I73" s="20">
        <v>4</v>
      </c>
      <c r="J73" s="20">
        <v>3</v>
      </c>
      <c r="K73" s="20">
        <v>6</v>
      </c>
      <c r="L73" s="20" t="s">
        <v>388</v>
      </c>
      <c r="M73" s="23" t="s">
        <v>83</v>
      </c>
    </row>
    <row r="74" spans="1:13" ht="11.25" customHeight="1">
      <c r="A74" s="64" t="s">
        <v>76</v>
      </c>
      <c r="B74" s="71">
        <v>97</v>
      </c>
      <c r="C74" s="71" t="s">
        <v>388</v>
      </c>
      <c r="D74" s="71" t="s">
        <v>388</v>
      </c>
      <c r="E74" s="71">
        <v>25</v>
      </c>
      <c r="F74" s="71">
        <v>18</v>
      </c>
      <c r="G74" s="71">
        <v>18</v>
      </c>
      <c r="H74" s="71">
        <v>4</v>
      </c>
      <c r="I74" s="71">
        <v>12</v>
      </c>
      <c r="J74" s="71">
        <v>10</v>
      </c>
      <c r="K74" s="71">
        <v>6</v>
      </c>
      <c r="L74" s="71" t="s">
        <v>388</v>
      </c>
      <c r="M74" s="72" t="s">
        <v>83</v>
      </c>
    </row>
  </sheetData>
  <mergeCells count="1">
    <mergeCell ref="C4:C8"/>
  </mergeCells>
  <printOptions/>
  <pageMargins left="1.75" right="0.28" top="0.55" bottom="0.41" header="0.512" footer="0.2"/>
  <pageSetup horizontalDpi="600" verticalDpi="600" orientation="landscape" paperSize="8" r:id="rId2"/>
  <headerFooter alignWithMargins="0">
    <oddFooter>&amp;C-  15 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K74"/>
  <sheetViews>
    <sheetView workbookViewId="0" topLeftCell="D1">
      <selection activeCell="K9" sqref="K9"/>
    </sheetView>
  </sheetViews>
  <sheetFormatPr defaultColWidth="9.00390625" defaultRowHeight="13.5"/>
  <cols>
    <col min="1" max="1" width="13.625" style="15" customWidth="1"/>
    <col min="2" max="3" width="15.125" style="10" customWidth="1"/>
    <col min="4" max="10" width="15.125" style="9" customWidth="1"/>
    <col min="11" max="11" width="3.50390625" style="0" customWidth="1"/>
  </cols>
  <sheetData>
    <row r="1" spans="1:10" ht="13.5">
      <c r="A1" s="3"/>
      <c r="B1" s="4"/>
      <c r="C1" s="4"/>
      <c r="D1" s="4"/>
      <c r="E1" s="4"/>
      <c r="F1" s="3"/>
      <c r="G1" s="5"/>
      <c r="H1" s="3"/>
      <c r="I1" s="3"/>
      <c r="J1" s="6"/>
    </row>
    <row r="2" spans="1:10" ht="14.25">
      <c r="A2" s="3"/>
      <c r="B2" s="84" t="s">
        <v>317</v>
      </c>
      <c r="C2" s="12"/>
      <c r="D2" s="12"/>
      <c r="E2" s="12"/>
      <c r="F2" s="12"/>
      <c r="G2" s="12"/>
      <c r="H2" s="12"/>
      <c r="I2" s="12"/>
      <c r="J2" s="12"/>
    </row>
    <row r="3" spans="1:10" ht="11.25" customHeight="1">
      <c r="A3" s="13"/>
      <c r="B3" s="26"/>
      <c r="C3" s="26"/>
      <c r="D3" s="26"/>
      <c r="E3" s="26"/>
      <c r="F3" s="26"/>
      <c r="G3" s="26"/>
      <c r="H3" s="26"/>
      <c r="I3" s="31"/>
      <c r="J3" s="33" t="s">
        <v>316</v>
      </c>
    </row>
    <row r="4" spans="1:10" ht="11.25" customHeight="1">
      <c r="A4" s="59" t="s">
        <v>200</v>
      </c>
      <c r="B4" s="164" t="s">
        <v>339</v>
      </c>
      <c r="C4" s="234" t="s">
        <v>201</v>
      </c>
      <c r="D4" s="212"/>
      <c r="E4" s="234" t="s">
        <v>202</v>
      </c>
      <c r="F4" s="212"/>
      <c r="G4" s="234" t="s">
        <v>203</v>
      </c>
      <c r="H4" s="212"/>
      <c r="I4" s="234" t="s">
        <v>204</v>
      </c>
      <c r="J4" s="212"/>
    </row>
    <row r="5" spans="1:10" ht="11.25" customHeight="1">
      <c r="A5" s="60"/>
      <c r="B5" s="174"/>
      <c r="C5" s="217"/>
      <c r="D5" s="194"/>
      <c r="E5" s="217"/>
      <c r="F5" s="194"/>
      <c r="G5" s="217"/>
      <c r="H5" s="194"/>
      <c r="I5" s="217"/>
      <c r="J5" s="194"/>
    </row>
    <row r="6" spans="1:10" ht="11.25" customHeight="1">
      <c r="A6" s="60"/>
      <c r="B6" s="174"/>
      <c r="C6" s="164" t="s">
        <v>343</v>
      </c>
      <c r="D6" s="164" t="s">
        <v>390</v>
      </c>
      <c r="E6" s="164" t="s">
        <v>343</v>
      </c>
      <c r="F6" s="164" t="s">
        <v>390</v>
      </c>
      <c r="G6" s="164" t="s">
        <v>343</v>
      </c>
      <c r="H6" s="164" t="s">
        <v>390</v>
      </c>
      <c r="I6" s="164" t="s">
        <v>343</v>
      </c>
      <c r="J6" s="164" t="s">
        <v>390</v>
      </c>
    </row>
    <row r="7" spans="1:10" ht="11.25" customHeight="1">
      <c r="A7" s="60"/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1.25" customHeight="1">
      <c r="A8" s="69" t="s">
        <v>109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11.25" customHeight="1">
      <c r="A9" s="91" t="s">
        <v>10</v>
      </c>
      <c r="B9" s="90">
        <v>4735</v>
      </c>
      <c r="C9" s="90">
        <v>315</v>
      </c>
      <c r="D9" s="90">
        <v>34496</v>
      </c>
      <c r="E9" s="90">
        <v>3194</v>
      </c>
      <c r="F9" s="90">
        <v>726551</v>
      </c>
      <c r="G9" s="90">
        <v>2987</v>
      </c>
      <c r="H9" s="90">
        <v>1013882</v>
      </c>
      <c r="I9" s="90">
        <v>69</v>
      </c>
      <c r="J9" s="90">
        <v>23720</v>
      </c>
    </row>
    <row r="10" spans="1:10" ht="11.25" customHeight="1">
      <c r="A10" s="63" t="s">
        <v>12</v>
      </c>
      <c r="B10" s="20">
        <v>344</v>
      </c>
      <c r="C10" s="20">
        <v>28</v>
      </c>
      <c r="D10" s="20">
        <v>2154</v>
      </c>
      <c r="E10" s="20">
        <v>208</v>
      </c>
      <c r="F10" s="20">
        <v>50581</v>
      </c>
      <c r="G10" s="20">
        <v>250</v>
      </c>
      <c r="H10" s="20">
        <v>123061</v>
      </c>
      <c r="I10" s="20">
        <v>4</v>
      </c>
      <c r="J10" s="20">
        <v>5405</v>
      </c>
    </row>
    <row r="11" spans="1:10" ht="11.25" customHeight="1">
      <c r="A11" s="63" t="s">
        <v>13</v>
      </c>
      <c r="B11" s="20">
        <v>91</v>
      </c>
      <c r="C11" s="20">
        <v>4</v>
      </c>
      <c r="D11" s="20">
        <v>655</v>
      </c>
      <c r="E11" s="20">
        <v>58</v>
      </c>
      <c r="F11" s="20">
        <v>14956</v>
      </c>
      <c r="G11" s="20">
        <v>61</v>
      </c>
      <c r="H11" s="20">
        <v>9778</v>
      </c>
      <c r="I11" s="20" t="s">
        <v>388</v>
      </c>
      <c r="J11" s="20">
        <v>1600</v>
      </c>
    </row>
    <row r="12" spans="1:10" ht="11.25" customHeight="1">
      <c r="A12" s="63" t="s">
        <v>14</v>
      </c>
      <c r="B12" s="20">
        <v>28</v>
      </c>
      <c r="C12" s="20">
        <v>3</v>
      </c>
      <c r="D12" s="20">
        <v>170</v>
      </c>
      <c r="E12" s="20">
        <v>18</v>
      </c>
      <c r="F12" s="20">
        <v>7307</v>
      </c>
      <c r="G12" s="20">
        <v>16</v>
      </c>
      <c r="H12" s="20">
        <v>7301</v>
      </c>
      <c r="I12" s="23" t="s">
        <v>83</v>
      </c>
      <c r="J12" s="23" t="s">
        <v>83</v>
      </c>
    </row>
    <row r="13" spans="1:10" ht="11.25" customHeight="1">
      <c r="A13" s="63" t="s">
        <v>15</v>
      </c>
      <c r="B13" s="20">
        <v>112</v>
      </c>
      <c r="C13" s="20" t="s">
        <v>388</v>
      </c>
      <c r="D13" s="20">
        <v>600</v>
      </c>
      <c r="E13" s="20">
        <v>80</v>
      </c>
      <c r="F13" s="20">
        <v>23539</v>
      </c>
      <c r="G13" s="20">
        <v>73</v>
      </c>
      <c r="H13" s="20">
        <v>43655</v>
      </c>
      <c r="I13" s="23" t="s">
        <v>83</v>
      </c>
      <c r="J13" s="23" t="s">
        <v>83</v>
      </c>
    </row>
    <row r="14" spans="1:10" ht="11.25" customHeight="1">
      <c r="A14" s="63" t="s">
        <v>16</v>
      </c>
      <c r="B14" s="20">
        <v>145</v>
      </c>
      <c r="C14" s="20">
        <v>8</v>
      </c>
      <c r="D14" s="20">
        <v>445</v>
      </c>
      <c r="E14" s="20">
        <v>83</v>
      </c>
      <c r="F14" s="20">
        <v>11807</v>
      </c>
      <c r="G14" s="20">
        <v>99</v>
      </c>
      <c r="H14" s="20">
        <v>21601</v>
      </c>
      <c r="I14" s="20">
        <v>3</v>
      </c>
      <c r="J14" s="20">
        <v>225</v>
      </c>
    </row>
    <row r="15" spans="1:10" ht="11.25" customHeight="1">
      <c r="A15" s="63" t="s">
        <v>17</v>
      </c>
      <c r="B15" s="20">
        <v>102</v>
      </c>
      <c r="C15" s="20">
        <v>18</v>
      </c>
      <c r="D15" s="20">
        <v>2358</v>
      </c>
      <c r="E15" s="20">
        <v>82</v>
      </c>
      <c r="F15" s="20">
        <v>12115</v>
      </c>
      <c r="G15" s="20">
        <v>52</v>
      </c>
      <c r="H15" s="20">
        <v>10674</v>
      </c>
      <c r="I15" s="23" t="s">
        <v>83</v>
      </c>
      <c r="J15" s="23" t="s">
        <v>83</v>
      </c>
    </row>
    <row r="16" spans="1:10" ht="11.25" customHeight="1">
      <c r="A16" s="63" t="s">
        <v>18</v>
      </c>
      <c r="B16" s="20">
        <v>84</v>
      </c>
      <c r="C16" s="20">
        <v>7</v>
      </c>
      <c r="D16" s="20">
        <v>1840</v>
      </c>
      <c r="E16" s="20">
        <v>67</v>
      </c>
      <c r="F16" s="20">
        <v>23677</v>
      </c>
      <c r="G16" s="20">
        <v>51</v>
      </c>
      <c r="H16" s="20">
        <v>14651</v>
      </c>
      <c r="I16" s="20" t="s">
        <v>388</v>
      </c>
      <c r="J16" s="20">
        <v>200</v>
      </c>
    </row>
    <row r="17" spans="1:10" ht="11.25" customHeight="1">
      <c r="A17" s="63" t="s">
        <v>19</v>
      </c>
      <c r="B17" s="20">
        <v>28</v>
      </c>
      <c r="C17" s="20" t="s">
        <v>388</v>
      </c>
      <c r="D17" s="20">
        <v>300</v>
      </c>
      <c r="E17" s="20">
        <v>25</v>
      </c>
      <c r="F17" s="20">
        <v>8251</v>
      </c>
      <c r="G17" s="20">
        <v>10</v>
      </c>
      <c r="H17" s="20">
        <v>6242</v>
      </c>
      <c r="I17" s="23" t="s">
        <v>83</v>
      </c>
      <c r="J17" s="23" t="s">
        <v>83</v>
      </c>
    </row>
    <row r="18" spans="1:10" ht="11.25" customHeight="1">
      <c r="A18" s="63" t="s">
        <v>20</v>
      </c>
      <c r="B18" s="20">
        <v>201</v>
      </c>
      <c r="C18" s="20">
        <v>9</v>
      </c>
      <c r="D18" s="20">
        <v>539</v>
      </c>
      <c r="E18" s="20">
        <v>116</v>
      </c>
      <c r="F18" s="20">
        <v>28274</v>
      </c>
      <c r="G18" s="20">
        <v>134</v>
      </c>
      <c r="H18" s="20">
        <v>30976</v>
      </c>
      <c r="I18" s="20" t="s">
        <v>388</v>
      </c>
      <c r="J18" s="20">
        <v>1050</v>
      </c>
    </row>
    <row r="19" spans="1:10" ht="11.25" customHeight="1">
      <c r="A19" s="63" t="s">
        <v>21</v>
      </c>
      <c r="B19" s="20">
        <v>20</v>
      </c>
      <c r="C19" s="23" t="s">
        <v>83</v>
      </c>
      <c r="D19" s="23" t="s">
        <v>83</v>
      </c>
      <c r="E19" s="20">
        <v>9</v>
      </c>
      <c r="F19" s="20">
        <v>4260</v>
      </c>
      <c r="G19" s="20">
        <v>17</v>
      </c>
      <c r="H19" s="20">
        <v>8948</v>
      </c>
      <c r="I19" s="23" t="s">
        <v>83</v>
      </c>
      <c r="J19" s="23" t="s">
        <v>83</v>
      </c>
    </row>
    <row r="20" spans="1:10" ht="11.25" customHeight="1">
      <c r="A20" s="63" t="s">
        <v>22</v>
      </c>
      <c r="B20" s="20">
        <v>208</v>
      </c>
      <c r="C20" s="20">
        <v>15</v>
      </c>
      <c r="D20" s="20">
        <v>855</v>
      </c>
      <c r="E20" s="20">
        <v>158</v>
      </c>
      <c r="F20" s="20">
        <v>25370</v>
      </c>
      <c r="G20" s="20">
        <v>129</v>
      </c>
      <c r="H20" s="20">
        <v>39590</v>
      </c>
      <c r="I20" s="23" t="s">
        <v>83</v>
      </c>
      <c r="J20" s="23" t="s">
        <v>83</v>
      </c>
    </row>
    <row r="21" spans="1:10" ht="11.25" customHeight="1">
      <c r="A21" s="63" t="s">
        <v>23</v>
      </c>
      <c r="B21" s="20">
        <v>68</v>
      </c>
      <c r="C21" s="20">
        <v>5</v>
      </c>
      <c r="D21" s="20">
        <v>740</v>
      </c>
      <c r="E21" s="20">
        <v>54</v>
      </c>
      <c r="F21" s="20">
        <v>9438</v>
      </c>
      <c r="G21" s="20">
        <v>39</v>
      </c>
      <c r="H21" s="20">
        <v>5745</v>
      </c>
      <c r="I21" s="20" t="s">
        <v>388</v>
      </c>
      <c r="J21" s="20">
        <v>1000</v>
      </c>
    </row>
    <row r="22" spans="1:10" ht="11.25" customHeight="1">
      <c r="A22" s="63" t="s">
        <v>24</v>
      </c>
      <c r="B22" s="20">
        <v>72</v>
      </c>
      <c r="C22" s="20">
        <v>6</v>
      </c>
      <c r="D22" s="20">
        <v>328</v>
      </c>
      <c r="E22" s="20">
        <v>53</v>
      </c>
      <c r="F22" s="20">
        <v>8893</v>
      </c>
      <c r="G22" s="20">
        <v>32</v>
      </c>
      <c r="H22" s="20">
        <v>12887</v>
      </c>
      <c r="I22" s="23" t="s">
        <v>83</v>
      </c>
      <c r="J22" s="23" t="s">
        <v>83</v>
      </c>
    </row>
    <row r="23" spans="1:10" ht="11.25" customHeight="1">
      <c r="A23" s="63" t="s">
        <v>25</v>
      </c>
      <c r="B23" s="20">
        <v>280</v>
      </c>
      <c r="C23" s="20">
        <v>16</v>
      </c>
      <c r="D23" s="20">
        <v>3639</v>
      </c>
      <c r="E23" s="20">
        <v>190</v>
      </c>
      <c r="F23" s="20">
        <v>42378</v>
      </c>
      <c r="G23" s="20">
        <v>171</v>
      </c>
      <c r="H23" s="20">
        <v>36955</v>
      </c>
      <c r="I23" s="20">
        <v>7</v>
      </c>
      <c r="J23" s="20">
        <v>3115</v>
      </c>
    </row>
    <row r="24" spans="1:10" ht="11.25" customHeight="1">
      <c r="A24" s="63" t="s">
        <v>26</v>
      </c>
      <c r="B24" s="20">
        <v>95</v>
      </c>
      <c r="C24" s="20">
        <v>11</v>
      </c>
      <c r="D24" s="20">
        <v>617</v>
      </c>
      <c r="E24" s="20">
        <v>75</v>
      </c>
      <c r="F24" s="20">
        <v>9552</v>
      </c>
      <c r="G24" s="20">
        <v>57</v>
      </c>
      <c r="H24" s="20">
        <v>10582</v>
      </c>
      <c r="I24" s="20" t="s">
        <v>388</v>
      </c>
      <c r="J24" s="20">
        <v>200</v>
      </c>
    </row>
    <row r="25" spans="1:10" ht="11.25" customHeight="1">
      <c r="A25" s="63" t="s">
        <v>27</v>
      </c>
      <c r="B25" s="20">
        <v>65</v>
      </c>
      <c r="C25" s="20">
        <v>6</v>
      </c>
      <c r="D25" s="20">
        <v>98</v>
      </c>
      <c r="E25" s="20">
        <v>51</v>
      </c>
      <c r="F25" s="20">
        <v>12385</v>
      </c>
      <c r="G25" s="20">
        <v>32</v>
      </c>
      <c r="H25" s="20">
        <v>25228</v>
      </c>
      <c r="I25" s="20" t="s">
        <v>388</v>
      </c>
      <c r="J25" s="20">
        <v>3</v>
      </c>
    </row>
    <row r="26" spans="1:10" ht="11.25" customHeight="1">
      <c r="A26" s="63" t="s">
        <v>28</v>
      </c>
      <c r="B26" s="20">
        <v>41</v>
      </c>
      <c r="C26" s="20">
        <v>6</v>
      </c>
      <c r="D26" s="20">
        <v>1710</v>
      </c>
      <c r="E26" s="20">
        <v>25</v>
      </c>
      <c r="F26" s="20">
        <v>6909</v>
      </c>
      <c r="G26" s="20">
        <v>30</v>
      </c>
      <c r="H26" s="20">
        <v>58246</v>
      </c>
      <c r="I26" s="20" t="s">
        <v>388</v>
      </c>
      <c r="J26" s="20">
        <v>2124</v>
      </c>
    </row>
    <row r="27" spans="1:10" ht="11.25" customHeight="1">
      <c r="A27" s="63" t="s">
        <v>29</v>
      </c>
      <c r="B27" s="20">
        <v>48</v>
      </c>
      <c r="C27" s="20">
        <v>3</v>
      </c>
      <c r="D27" s="20">
        <v>450</v>
      </c>
      <c r="E27" s="20">
        <v>28</v>
      </c>
      <c r="F27" s="20">
        <v>9101</v>
      </c>
      <c r="G27" s="20">
        <v>29</v>
      </c>
      <c r="H27" s="20">
        <v>6329</v>
      </c>
      <c r="I27" s="23" t="s">
        <v>83</v>
      </c>
      <c r="J27" s="23" t="s">
        <v>83</v>
      </c>
    </row>
    <row r="28" spans="1:10" ht="11.25" customHeight="1">
      <c r="A28" s="63" t="s">
        <v>30</v>
      </c>
      <c r="B28" s="20">
        <v>82</v>
      </c>
      <c r="C28" s="20">
        <v>4</v>
      </c>
      <c r="D28" s="20">
        <v>590</v>
      </c>
      <c r="E28" s="20">
        <v>47</v>
      </c>
      <c r="F28" s="20">
        <v>10936</v>
      </c>
      <c r="G28" s="20">
        <v>54</v>
      </c>
      <c r="H28" s="20">
        <v>19131</v>
      </c>
      <c r="I28" s="23" t="s">
        <v>83</v>
      </c>
      <c r="J28" s="23" t="s">
        <v>83</v>
      </c>
    </row>
    <row r="29" spans="1:10" ht="11.25" customHeight="1">
      <c r="A29" s="63" t="s">
        <v>31</v>
      </c>
      <c r="B29" s="20">
        <v>63</v>
      </c>
      <c r="C29" s="20" t="s">
        <v>388</v>
      </c>
      <c r="D29" s="20">
        <v>56</v>
      </c>
      <c r="E29" s="20">
        <v>43</v>
      </c>
      <c r="F29" s="20">
        <v>8625</v>
      </c>
      <c r="G29" s="20">
        <v>39</v>
      </c>
      <c r="H29" s="20">
        <v>8764</v>
      </c>
      <c r="I29" s="20" t="s">
        <v>388</v>
      </c>
      <c r="J29" s="20">
        <v>580</v>
      </c>
    </row>
    <row r="30" spans="1:10" ht="11.25" customHeight="1">
      <c r="A30" s="63" t="s">
        <v>32</v>
      </c>
      <c r="B30" s="20">
        <v>38</v>
      </c>
      <c r="C30" s="20">
        <v>3</v>
      </c>
      <c r="D30" s="20">
        <v>600</v>
      </c>
      <c r="E30" s="20">
        <v>17</v>
      </c>
      <c r="F30" s="20">
        <v>5185</v>
      </c>
      <c r="G30" s="20">
        <v>31</v>
      </c>
      <c r="H30" s="20">
        <v>14890</v>
      </c>
      <c r="I30" s="23" t="s">
        <v>83</v>
      </c>
      <c r="J30" s="23" t="s">
        <v>83</v>
      </c>
    </row>
    <row r="31" spans="1:10" ht="11.25" customHeight="1">
      <c r="A31" s="63" t="s">
        <v>33</v>
      </c>
      <c r="B31" s="20" t="s">
        <v>388</v>
      </c>
      <c r="C31" s="23" t="s">
        <v>83</v>
      </c>
      <c r="D31" s="23" t="s">
        <v>83</v>
      </c>
      <c r="E31" s="20" t="s">
        <v>388</v>
      </c>
      <c r="F31" s="20">
        <v>100</v>
      </c>
      <c r="G31" s="20" t="s">
        <v>388</v>
      </c>
      <c r="H31" s="20">
        <v>200</v>
      </c>
      <c r="I31" s="23" t="s">
        <v>83</v>
      </c>
      <c r="J31" s="23" t="s">
        <v>83</v>
      </c>
    </row>
    <row r="32" spans="1:10" ht="11.25" customHeight="1">
      <c r="A32" s="63" t="s">
        <v>34</v>
      </c>
      <c r="B32" s="20">
        <v>73</v>
      </c>
      <c r="C32" s="20">
        <v>3</v>
      </c>
      <c r="D32" s="20">
        <v>75</v>
      </c>
      <c r="E32" s="20">
        <v>58</v>
      </c>
      <c r="F32" s="20">
        <v>13157</v>
      </c>
      <c r="G32" s="20">
        <v>32</v>
      </c>
      <c r="H32" s="20">
        <v>14544</v>
      </c>
      <c r="I32" s="20" t="s">
        <v>388</v>
      </c>
      <c r="J32" s="20">
        <v>247</v>
      </c>
    </row>
    <row r="33" spans="1:10" ht="11.25" customHeight="1">
      <c r="A33" s="63" t="s">
        <v>35</v>
      </c>
      <c r="B33" s="20">
        <v>17</v>
      </c>
      <c r="C33" s="23" t="s">
        <v>83</v>
      </c>
      <c r="D33" s="23" t="s">
        <v>83</v>
      </c>
      <c r="E33" s="20">
        <v>9</v>
      </c>
      <c r="F33" s="20">
        <v>900</v>
      </c>
      <c r="G33" s="20">
        <v>10</v>
      </c>
      <c r="H33" s="20">
        <v>780</v>
      </c>
      <c r="I33" s="23" t="s">
        <v>83</v>
      </c>
      <c r="J33" s="23" t="s">
        <v>83</v>
      </c>
    </row>
    <row r="34" spans="1:10" ht="11.25" customHeight="1">
      <c r="A34" s="63" t="s">
        <v>36</v>
      </c>
      <c r="B34" s="20">
        <v>111</v>
      </c>
      <c r="C34" s="20">
        <v>7</v>
      </c>
      <c r="D34" s="20">
        <v>1227</v>
      </c>
      <c r="E34" s="20">
        <v>45</v>
      </c>
      <c r="F34" s="20">
        <v>9353</v>
      </c>
      <c r="G34" s="20">
        <v>88</v>
      </c>
      <c r="H34" s="20">
        <v>25178</v>
      </c>
      <c r="I34" s="23" t="s">
        <v>83</v>
      </c>
      <c r="J34" s="23" t="s">
        <v>83</v>
      </c>
    </row>
    <row r="35" spans="1:10" ht="11.25" customHeight="1">
      <c r="A35" s="63" t="s">
        <v>37</v>
      </c>
      <c r="B35" s="20">
        <v>27</v>
      </c>
      <c r="C35" s="20">
        <v>5</v>
      </c>
      <c r="D35" s="20">
        <v>340</v>
      </c>
      <c r="E35" s="20">
        <v>23</v>
      </c>
      <c r="F35" s="20">
        <v>3246</v>
      </c>
      <c r="G35" s="20">
        <v>14</v>
      </c>
      <c r="H35" s="20">
        <v>2231</v>
      </c>
      <c r="I35" s="20" t="s">
        <v>388</v>
      </c>
      <c r="J35" s="20">
        <v>100</v>
      </c>
    </row>
    <row r="36" spans="1:10" ht="11.25" customHeight="1">
      <c r="A36" s="63" t="s">
        <v>38</v>
      </c>
      <c r="B36" s="20">
        <v>7</v>
      </c>
      <c r="C36" s="23" t="s">
        <v>83</v>
      </c>
      <c r="D36" s="23" t="s">
        <v>83</v>
      </c>
      <c r="E36" s="20">
        <v>6</v>
      </c>
      <c r="F36" s="20">
        <v>1877</v>
      </c>
      <c r="G36" s="20" t="s">
        <v>388</v>
      </c>
      <c r="H36" s="20">
        <v>150</v>
      </c>
      <c r="I36" s="20" t="s">
        <v>388</v>
      </c>
      <c r="J36" s="20">
        <v>28</v>
      </c>
    </row>
    <row r="37" spans="1:10" ht="11.25" customHeight="1">
      <c r="A37" s="63" t="s">
        <v>39</v>
      </c>
      <c r="B37" s="20">
        <v>6</v>
      </c>
      <c r="C37" s="23" t="s">
        <v>83</v>
      </c>
      <c r="D37" s="23" t="s">
        <v>83</v>
      </c>
      <c r="E37" s="20">
        <v>4</v>
      </c>
      <c r="F37" s="20">
        <v>240</v>
      </c>
      <c r="G37" s="20">
        <v>5</v>
      </c>
      <c r="H37" s="20">
        <v>970</v>
      </c>
      <c r="I37" s="23" t="s">
        <v>83</v>
      </c>
      <c r="J37" s="23" t="s">
        <v>83</v>
      </c>
    </row>
    <row r="38" spans="1:10" ht="11.25" customHeight="1">
      <c r="A38" s="63" t="s">
        <v>40</v>
      </c>
      <c r="B38" s="20" t="s">
        <v>388</v>
      </c>
      <c r="C38" s="23" t="s">
        <v>83</v>
      </c>
      <c r="D38" s="23" t="s">
        <v>83</v>
      </c>
      <c r="E38" s="23" t="s">
        <v>83</v>
      </c>
      <c r="F38" s="23" t="s">
        <v>83</v>
      </c>
      <c r="G38" s="20" t="s">
        <v>388</v>
      </c>
      <c r="H38" s="20">
        <v>800</v>
      </c>
      <c r="I38" s="23" t="s">
        <v>83</v>
      </c>
      <c r="J38" s="23" t="s">
        <v>83</v>
      </c>
    </row>
    <row r="39" spans="1:10" ht="11.25" customHeight="1">
      <c r="A39" s="63" t="s">
        <v>41</v>
      </c>
      <c r="B39" s="20">
        <v>16</v>
      </c>
      <c r="C39" s="20" t="s">
        <v>388</v>
      </c>
      <c r="D39" s="20">
        <v>180</v>
      </c>
      <c r="E39" s="20">
        <v>14</v>
      </c>
      <c r="F39" s="20">
        <v>1562</v>
      </c>
      <c r="G39" s="20">
        <v>9</v>
      </c>
      <c r="H39" s="20">
        <v>1786</v>
      </c>
      <c r="I39" s="23" t="s">
        <v>83</v>
      </c>
      <c r="J39" s="23" t="s">
        <v>83</v>
      </c>
    </row>
    <row r="40" spans="1:10" ht="11.25" customHeight="1">
      <c r="A40" s="63" t="s">
        <v>42</v>
      </c>
      <c r="B40" s="20">
        <v>4</v>
      </c>
      <c r="C40" s="23" t="s">
        <v>83</v>
      </c>
      <c r="D40" s="23" t="s">
        <v>83</v>
      </c>
      <c r="E40" s="20">
        <v>4</v>
      </c>
      <c r="F40" s="20">
        <v>730</v>
      </c>
      <c r="G40" s="23" t="s">
        <v>83</v>
      </c>
      <c r="H40" s="23" t="s">
        <v>83</v>
      </c>
      <c r="I40" s="23" t="s">
        <v>83</v>
      </c>
      <c r="J40" s="23" t="s">
        <v>83</v>
      </c>
    </row>
    <row r="41" spans="1:11" ht="11.25" customHeight="1">
      <c r="A41" s="63" t="s">
        <v>43</v>
      </c>
      <c r="B41" s="20">
        <v>26</v>
      </c>
      <c r="C41" s="23" t="s">
        <v>83</v>
      </c>
      <c r="D41" s="23" t="s">
        <v>83</v>
      </c>
      <c r="E41" s="20">
        <v>20</v>
      </c>
      <c r="F41" s="20">
        <v>4080</v>
      </c>
      <c r="G41" s="20">
        <v>20</v>
      </c>
      <c r="H41" s="20">
        <v>4911</v>
      </c>
      <c r="I41" s="23" t="s">
        <v>83</v>
      </c>
      <c r="J41" s="23" t="s">
        <v>83</v>
      </c>
      <c r="K41" s="118"/>
    </row>
    <row r="42" spans="1:10" ht="11.25" customHeight="1">
      <c r="A42" s="63" t="s">
        <v>44</v>
      </c>
      <c r="B42" s="20">
        <v>19</v>
      </c>
      <c r="C42" s="20">
        <v>3</v>
      </c>
      <c r="D42" s="20">
        <v>61</v>
      </c>
      <c r="E42" s="20">
        <v>11</v>
      </c>
      <c r="F42" s="20">
        <v>591</v>
      </c>
      <c r="G42" s="20">
        <v>13</v>
      </c>
      <c r="H42" s="20">
        <v>3033</v>
      </c>
      <c r="I42" s="20" t="s">
        <v>388</v>
      </c>
      <c r="J42" s="20">
        <v>250</v>
      </c>
    </row>
    <row r="43" spans="1:10" ht="11.25" customHeight="1">
      <c r="A43" s="63" t="s">
        <v>45</v>
      </c>
      <c r="B43" s="20">
        <v>12</v>
      </c>
      <c r="C43" s="20" t="s">
        <v>388</v>
      </c>
      <c r="D43" s="20">
        <v>5</v>
      </c>
      <c r="E43" s="20">
        <v>12</v>
      </c>
      <c r="F43" s="20">
        <v>1327</v>
      </c>
      <c r="G43" s="20">
        <v>7</v>
      </c>
      <c r="H43" s="20">
        <v>2006</v>
      </c>
      <c r="I43" s="23" t="s">
        <v>83</v>
      </c>
      <c r="J43" s="23" t="s">
        <v>83</v>
      </c>
    </row>
    <row r="44" spans="1:10" ht="11.25" customHeight="1">
      <c r="A44" s="63" t="s">
        <v>46</v>
      </c>
      <c r="B44" s="20">
        <v>87</v>
      </c>
      <c r="C44" s="20">
        <v>9</v>
      </c>
      <c r="D44" s="20">
        <v>950</v>
      </c>
      <c r="E44" s="20">
        <v>72</v>
      </c>
      <c r="F44" s="20">
        <v>18050</v>
      </c>
      <c r="G44" s="20">
        <v>48</v>
      </c>
      <c r="H44" s="20">
        <v>11335</v>
      </c>
      <c r="I44" s="20" t="s">
        <v>388</v>
      </c>
      <c r="J44" s="20">
        <v>130</v>
      </c>
    </row>
    <row r="45" spans="1:10" ht="11.25" customHeight="1">
      <c r="A45" s="63" t="s">
        <v>47</v>
      </c>
      <c r="B45" s="20">
        <v>103</v>
      </c>
      <c r="C45" s="20">
        <v>4</v>
      </c>
      <c r="D45" s="20">
        <v>256</v>
      </c>
      <c r="E45" s="20">
        <v>77</v>
      </c>
      <c r="F45" s="20">
        <v>15984</v>
      </c>
      <c r="G45" s="20">
        <v>54</v>
      </c>
      <c r="H45" s="20">
        <v>14616</v>
      </c>
      <c r="I45" s="20" t="s">
        <v>388</v>
      </c>
      <c r="J45" s="20">
        <v>20</v>
      </c>
    </row>
    <row r="46" spans="1:10" ht="11.25" customHeight="1">
      <c r="A46" s="63" t="s">
        <v>48</v>
      </c>
      <c r="B46" s="20">
        <v>98</v>
      </c>
      <c r="C46" s="20" t="s">
        <v>388</v>
      </c>
      <c r="D46" s="20">
        <v>40</v>
      </c>
      <c r="E46" s="20">
        <v>47</v>
      </c>
      <c r="F46" s="20">
        <v>5428</v>
      </c>
      <c r="G46" s="20">
        <v>69</v>
      </c>
      <c r="H46" s="20">
        <v>22199</v>
      </c>
      <c r="I46" s="20" t="s">
        <v>388</v>
      </c>
      <c r="J46" s="20">
        <v>50</v>
      </c>
    </row>
    <row r="47" spans="1:10" ht="11.25" customHeight="1">
      <c r="A47" s="63" t="s">
        <v>49</v>
      </c>
      <c r="B47" s="20">
        <v>111</v>
      </c>
      <c r="C47" s="20">
        <v>10</v>
      </c>
      <c r="D47" s="20">
        <v>317</v>
      </c>
      <c r="E47" s="20">
        <v>85</v>
      </c>
      <c r="F47" s="20">
        <v>21174</v>
      </c>
      <c r="G47" s="20">
        <v>60</v>
      </c>
      <c r="H47" s="20">
        <v>21434</v>
      </c>
      <c r="I47" s="23" t="s">
        <v>83</v>
      </c>
      <c r="J47" s="23" t="s">
        <v>83</v>
      </c>
    </row>
    <row r="48" spans="1:10" ht="11.25" customHeight="1">
      <c r="A48" s="63" t="s">
        <v>50</v>
      </c>
      <c r="B48" s="20">
        <v>28</v>
      </c>
      <c r="C48" s="20">
        <v>7</v>
      </c>
      <c r="D48" s="20">
        <v>290</v>
      </c>
      <c r="E48" s="20">
        <v>23</v>
      </c>
      <c r="F48" s="20">
        <v>2561</v>
      </c>
      <c r="G48" s="20">
        <v>17</v>
      </c>
      <c r="H48" s="20">
        <v>3408</v>
      </c>
      <c r="I48" s="23" t="s">
        <v>83</v>
      </c>
      <c r="J48" s="23" t="s">
        <v>83</v>
      </c>
    </row>
    <row r="49" spans="1:10" ht="11.25" customHeight="1">
      <c r="A49" s="63" t="s">
        <v>51</v>
      </c>
      <c r="B49" s="20">
        <v>75</v>
      </c>
      <c r="C49" s="20" t="s">
        <v>388</v>
      </c>
      <c r="D49" s="20">
        <v>880</v>
      </c>
      <c r="E49" s="20">
        <v>51</v>
      </c>
      <c r="F49" s="20">
        <v>22530</v>
      </c>
      <c r="G49" s="20">
        <v>49</v>
      </c>
      <c r="H49" s="20">
        <v>31021</v>
      </c>
      <c r="I49" s="20" t="s">
        <v>388</v>
      </c>
      <c r="J49" s="20">
        <v>80</v>
      </c>
    </row>
    <row r="50" spans="1:10" ht="11.25" customHeight="1">
      <c r="A50" s="63" t="s">
        <v>52</v>
      </c>
      <c r="B50" s="20">
        <v>107</v>
      </c>
      <c r="C50" s="20">
        <v>7</v>
      </c>
      <c r="D50" s="20">
        <v>330</v>
      </c>
      <c r="E50" s="20">
        <v>82</v>
      </c>
      <c r="F50" s="20">
        <v>23065</v>
      </c>
      <c r="G50" s="20">
        <v>59</v>
      </c>
      <c r="H50" s="20">
        <v>18303</v>
      </c>
      <c r="I50" s="20">
        <v>5</v>
      </c>
      <c r="J50" s="20">
        <v>600</v>
      </c>
    </row>
    <row r="51" spans="1:10" ht="11.25" customHeight="1">
      <c r="A51" s="63" t="s">
        <v>53</v>
      </c>
      <c r="B51" s="20">
        <v>194</v>
      </c>
      <c r="C51" s="20">
        <v>12</v>
      </c>
      <c r="D51" s="20">
        <v>1350</v>
      </c>
      <c r="E51" s="20">
        <v>123</v>
      </c>
      <c r="F51" s="20">
        <v>17089</v>
      </c>
      <c r="G51" s="20">
        <v>114</v>
      </c>
      <c r="H51" s="20">
        <v>22034</v>
      </c>
      <c r="I51" s="20" t="s">
        <v>388</v>
      </c>
      <c r="J51" s="20">
        <v>1250</v>
      </c>
    </row>
    <row r="52" spans="1:10" ht="11.25" customHeight="1">
      <c r="A52" s="63" t="s">
        <v>54</v>
      </c>
      <c r="B52" s="20">
        <v>7</v>
      </c>
      <c r="C52" s="20" t="s">
        <v>388</v>
      </c>
      <c r="D52" s="20">
        <v>50</v>
      </c>
      <c r="E52" s="20">
        <v>5</v>
      </c>
      <c r="F52" s="20">
        <v>770</v>
      </c>
      <c r="G52" s="20">
        <v>7</v>
      </c>
      <c r="H52" s="20">
        <v>1870</v>
      </c>
      <c r="I52" s="23" t="s">
        <v>83</v>
      </c>
      <c r="J52" s="23" t="s">
        <v>83</v>
      </c>
    </row>
    <row r="53" spans="1:10" ht="11.25" customHeight="1">
      <c r="A53" s="63" t="s">
        <v>55</v>
      </c>
      <c r="B53" s="20">
        <v>123</v>
      </c>
      <c r="C53" s="20">
        <v>10</v>
      </c>
      <c r="D53" s="20">
        <v>1480</v>
      </c>
      <c r="E53" s="20">
        <v>71</v>
      </c>
      <c r="F53" s="20">
        <v>7657</v>
      </c>
      <c r="G53" s="20">
        <v>78</v>
      </c>
      <c r="H53" s="20">
        <v>14754</v>
      </c>
      <c r="I53" s="23" t="s">
        <v>83</v>
      </c>
      <c r="J53" s="23" t="s">
        <v>83</v>
      </c>
    </row>
    <row r="54" spans="1:10" ht="11.25" customHeight="1">
      <c r="A54" s="63" t="s">
        <v>56</v>
      </c>
      <c r="B54" s="20">
        <v>64</v>
      </c>
      <c r="C54" s="20">
        <v>6</v>
      </c>
      <c r="D54" s="20">
        <v>250</v>
      </c>
      <c r="E54" s="20">
        <v>38</v>
      </c>
      <c r="F54" s="20">
        <v>6497</v>
      </c>
      <c r="G54" s="20">
        <v>42</v>
      </c>
      <c r="H54" s="20">
        <v>15844</v>
      </c>
      <c r="I54" s="20">
        <v>3</v>
      </c>
      <c r="J54" s="20">
        <v>70</v>
      </c>
    </row>
    <row r="55" spans="1:10" ht="11.25" customHeight="1">
      <c r="A55" s="63" t="s">
        <v>57</v>
      </c>
      <c r="B55" s="20">
        <v>21</v>
      </c>
      <c r="C55" s="20">
        <v>3</v>
      </c>
      <c r="D55" s="20">
        <v>210</v>
      </c>
      <c r="E55" s="20">
        <v>12</v>
      </c>
      <c r="F55" s="20">
        <v>1655</v>
      </c>
      <c r="G55" s="20">
        <v>15</v>
      </c>
      <c r="H55" s="20">
        <v>3848</v>
      </c>
      <c r="I55" s="23" t="s">
        <v>83</v>
      </c>
      <c r="J55" s="23" t="s">
        <v>83</v>
      </c>
    </row>
    <row r="56" spans="1:10" ht="11.25" customHeight="1">
      <c r="A56" s="63" t="s">
        <v>58</v>
      </c>
      <c r="B56" s="20">
        <v>119</v>
      </c>
      <c r="C56" s="20">
        <v>8</v>
      </c>
      <c r="D56" s="20">
        <v>924</v>
      </c>
      <c r="E56" s="20">
        <v>60</v>
      </c>
      <c r="F56" s="20">
        <v>29388</v>
      </c>
      <c r="G56" s="20">
        <v>101</v>
      </c>
      <c r="H56" s="20">
        <v>37797</v>
      </c>
      <c r="I56" s="20">
        <v>5</v>
      </c>
      <c r="J56" s="20">
        <v>336</v>
      </c>
    </row>
    <row r="57" spans="1:10" ht="11.25" customHeight="1">
      <c r="A57" s="63" t="s">
        <v>59</v>
      </c>
      <c r="B57" s="20">
        <v>153</v>
      </c>
      <c r="C57" s="20">
        <v>6</v>
      </c>
      <c r="D57" s="20">
        <v>566</v>
      </c>
      <c r="E57" s="20">
        <v>85</v>
      </c>
      <c r="F57" s="20">
        <v>11802</v>
      </c>
      <c r="G57" s="20">
        <v>117</v>
      </c>
      <c r="H57" s="20">
        <v>37598</v>
      </c>
      <c r="I57" s="23" t="s">
        <v>83</v>
      </c>
      <c r="J57" s="23" t="s">
        <v>83</v>
      </c>
    </row>
    <row r="58" spans="1:10" ht="11.25" customHeight="1">
      <c r="A58" s="63" t="s">
        <v>60</v>
      </c>
      <c r="B58" s="20">
        <v>61</v>
      </c>
      <c r="C58" s="20" t="s">
        <v>388</v>
      </c>
      <c r="D58" s="20">
        <v>70</v>
      </c>
      <c r="E58" s="20">
        <v>31</v>
      </c>
      <c r="F58" s="20">
        <v>7755</v>
      </c>
      <c r="G58" s="20">
        <v>38</v>
      </c>
      <c r="H58" s="20">
        <v>11983</v>
      </c>
      <c r="I58" s="20" t="s">
        <v>388</v>
      </c>
      <c r="J58" s="20">
        <v>250</v>
      </c>
    </row>
    <row r="59" spans="1:10" ht="11.25" customHeight="1">
      <c r="A59" s="63" t="s">
        <v>61</v>
      </c>
      <c r="B59" s="20">
        <v>6</v>
      </c>
      <c r="C59" s="23" t="s">
        <v>83</v>
      </c>
      <c r="D59" s="23" t="s">
        <v>83</v>
      </c>
      <c r="E59" s="20">
        <v>6</v>
      </c>
      <c r="F59" s="20">
        <v>3387</v>
      </c>
      <c r="G59" s="20">
        <v>4</v>
      </c>
      <c r="H59" s="20">
        <v>1310</v>
      </c>
      <c r="I59" s="23" t="s">
        <v>83</v>
      </c>
      <c r="J59" s="23" t="s">
        <v>83</v>
      </c>
    </row>
    <row r="60" spans="1:10" ht="11.25" customHeight="1">
      <c r="A60" s="63" t="s">
        <v>62</v>
      </c>
      <c r="B60" s="20">
        <v>156</v>
      </c>
      <c r="C60" s="20">
        <v>6</v>
      </c>
      <c r="D60" s="20">
        <v>260</v>
      </c>
      <c r="E60" s="20">
        <v>93</v>
      </c>
      <c r="F60" s="20">
        <v>15616</v>
      </c>
      <c r="G60" s="20">
        <v>95</v>
      </c>
      <c r="H60" s="20">
        <v>25474</v>
      </c>
      <c r="I60" s="20">
        <v>3</v>
      </c>
      <c r="J60" s="20">
        <v>250</v>
      </c>
    </row>
    <row r="61" spans="1:10" ht="11.25" customHeight="1">
      <c r="A61" s="63" t="s">
        <v>63</v>
      </c>
      <c r="B61" s="20">
        <v>18</v>
      </c>
      <c r="C61" s="20" t="s">
        <v>388</v>
      </c>
      <c r="D61" s="20">
        <v>5</v>
      </c>
      <c r="E61" s="20">
        <v>15</v>
      </c>
      <c r="F61" s="20">
        <v>2952</v>
      </c>
      <c r="G61" s="20">
        <v>11</v>
      </c>
      <c r="H61" s="20">
        <v>1780</v>
      </c>
      <c r="I61" s="23" t="s">
        <v>83</v>
      </c>
      <c r="J61" s="23" t="s">
        <v>83</v>
      </c>
    </row>
    <row r="62" spans="1:10" ht="11.25" customHeight="1">
      <c r="A62" s="63" t="s">
        <v>64</v>
      </c>
      <c r="B62" s="20">
        <v>54</v>
      </c>
      <c r="C62" s="20" t="s">
        <v>388</v>
      </c>
      <c r="D62" s="20">
        <v>46</v>
      </c>
      <c r="E62" s="20">
        <v>50</v>
      </c>
      <c r="F62" s="20">
        <v>8128</v>
      </c>
      <c r="G62" s="20">
        <v>28</v>
      </c>
      <c r="H62" s="20">
        <v>6622</v>
      </c>
      <c r="I62" s="23" t="s">
        <v>83</v>
      </c>
      <c r="J62" s="23" t="s">
        <v>83</v>
      </c>
    </row>
    <row r="63" spans="1:10" ht="11.25" customHeight="1">
      <c r="A63" s="63" t="s">
        <v>65</v>
      </c>
      <c r="B63" s="20">
        <v>40</v>
      </c>
      <c r="C63" s="23" t="s">
        <v>83</v>
      </c>
      <c r="D63" s="23" t="s">
        <v>83</v>
      </c>
      <c r="E63" s="20">
        <v>32</v>
      </c>
      <c r="F63" s="20">
        <v>3615</v>
      </c>
      <c r="G63" s="20">
        <v>20</v>
      </c>
      <c r="H63" s="20">
        <v>2557</v>
      </c>
      <c r="I63" s="23" t="s">
        <v>83</v>
      </c>
      <c r="J63" s="23" t="s">
        <v>83</v>
      </c>
    </row>
    <row r="64" spans="1:10" ht="11.25" customHeight="1">
      <c r="A64" s="63" t="s">
        <v>66</v>
      </c>
      <c r="B64" s="20">
        <v>12</v>
      </c>
      <c r="C64" s="20" t="s">
        <v>388</v>
      </c>
      <c r="D64" s="20">
        <v>50</v>
      </c>
      <c r="E64" s="20">
        <v>10</v>
      </c>
      <c r="F64" s="20">
        <v>3205</v>
      </c>
      <c r="G64" s="20">
        <v>4</v>
      </c>
      <c r="H64" s="20">
        <v>1705</v>
      </c>
      <c r="I64" s="20" t="s">
        <v>388</v>
      </c>
      <c r="J64" s="20">
        <v>969</v>
      </c>
    </row>
    <row r="65" spans="1:10" ht="11.25" customHeight="1">
      <c r="A65" s="63" t="s">
        <v>67</v>
      </c>
      <c r="B65" s="20">
        <v>26</v>
      </c>
      <c r="C65" s="20" t="s">
        <v>388</v>
      </c>
      <c r="D65" s="20">
        <v>30</v>
      </c>
      <c r="E65" s="20">
        <v>23</v>
      </c>
      <c r="F65" s="20">
        <v>6946</v>
      </c>
      <c r="G65" s="20">
        <v>15</v>
      </c>
      <c r="H65" s="20">
        <v>6655</v>
      </c>
      <c r="I65" s="23" t="s">
        <v>83</v>
      </c>
      <c r="J65" s="23" t="s">
        <v>83</v>
      </c>
    </row>
    <row r="66" spans="1:10" ht="11.25" customHeight="1">
      <c r="A66" s="63" t="s">
        <v>68</v>
      </c>
      <c r="B66" s="20">
        <v>60</v>
      </c>
      <c r="C66" s="20" t="s">
        <v>388</v>
      </c>
      <c r="D66" s="20">
        <v>3050</v>
      </c>
      <c r="E66" s="20">
        <v>39</v>
      </c>
      <c r="F66" s="20">
        <v>12216</v>
      </c>
      <c r="G66" s="20">
        <v>43</v>
      </c>
      <c r="H66" s="20">
        <v>22006</v>
      </c>
      <c r="I66" s="20" t="s">
        <v>388</v>
      </c>
      <c r="J66" s="20">
        <v>400</v>
      </c>
    </row>
    <row r="67" spans="1:10" ht="11.25" customHeight="1">
      <c r="A67" s="63" t="s">
        <v>69</v>
      </c>
      <c r="B67" s="20">
        <v>3</v>
      </c>
      <c r="C67" s="23" t="s">
        <v>83</v>
      </c>
      <c r="D67" s="23" t="s">
        <v>83</v>
      </c>
      <c r="E67" s="20">
        <v>3</v>
      </c>
      <c r="F67" s="20">
        <v>259</v>
      </c>
      <c r="G67" s="20" t="s">
        <v>388</v>
      </c>
      <c r="H67" s="20">
        <v>10</v>
      </c>
      <c r="I67" s="23" t="s">
        <v>83</v>
      </c>
      <c r="J67" s="23" t="s">
        <v>83</v>
      </c>
    </row>
    <row r="68" spans="1:10" ht="11.25" customHeight="1">
      <c r="A68" s="63" t="s">
        <v>70</v>
      </c>
      <c r="B68" s="20">
        <v>39</v>
      </c>
      <c r="C68" s="20" t="s">
        <v>388</v>
      </c>
      <c r="D68" s="20">
        <v>5</v>
      </c>
      <c r="E68" s="20">
        <v>31</v>
      </c>
      <c r="F68" s="20">
        <v>10804</v>
      </c>
      <c r="G68" s="20">
        <v>20</v>
      </c>
      <c r="H68" s="20">
        <v>20606</v>
      </c>
      <c r="I68" s="23" t="s">
        <v>83</v>
      </c>
      <c r="J68" s="23" t="s">
        <v>83</v>
      </c>
    </row>
    <row r="69" spans="1:10" ht="11.25" customHeight="1">
      <c r="A69" s="63" t="s">
        <v>71</v>
      </c>
      <c r="B69" s="20">
        <v>3</v>
      </c>
      <c r="C69" s="23" t="s">
        <v>83</v>
      </c>
      <c r="D69" s="23" t="s">
        <v>83</v>
      </c>
      <c r="E69" s="20" t="s">
        <v>388</v>
      </c>
      <c r="F69" s="20">
        <v>500</v>
      </c>
      <c r="G69" s="20">
        <v>3</v>
      </c>
      <c r="H69" s="20">
        <v>890</v>
      </c>
      <c r="I69" s="23" t="s">
        <v>83</v>
      </c>
      <c r="J69" s="23" t="s">
        <v>83</v>
      </c>
    </row>
    <row r="70" spans="1:10" ht="11.25" customHeight="1">
      <c r="A70" s="63" t="s">
        <v>72</v>
      </c>
      <c r="B70" s="20">
        <v>55</v>
      </c>
      <c r="C70" s="20">
        <v>4</v>
      </c>
      <c r="D70" s="20">
        <v>89</v>
      </c>
      <c r="E70" s="20">
        <v>49</v>
      </c>
      <c r="F70" s="20">
        <v>23752</v>
      </c>
      <c r="G70" s="20">
        <v>31</v>
      </c>
      <c r="H70" s="20">
        <v>17879</v>
      </c>
      <c r="I70" s="20" t="s">
        <v>388</v>
      </c>
      <c r="J70" s="20">
        <v>150</v>
      </c>
    </row>
    <row r="71" spans="1:10" ht="11.25" customHeight="1">
      <c r="A71" s="63" t="s">
        <v>73</v>
      </c>
      <c r="B71" s="20">
        <v>89</v>
      </c>
      <c r="C71" s="20">
        <v>5</v>
      </c>
      <c r="D71" s="20">
        <v>350</v>
      </c>
      <c r="E71" s="20">
        <v>71</v>
      </c>
      <c r="F71" s="20">
        <v>14072</v>
      </c>
      <c r="G71" s="20">
        <v>53</v>
      </c>
      <c r="H71" s="20">
        <v>15081</v>
      </c>
      <c r="I71" s="20">
        <v>3</v>
      </c>
      <c r="J71" s="20">
        <v>500</v>
      </c>
    </row>
    <row r="72" spans="1:10" ht="11.25" customHeight="1">
      <c r="A72" s="63" t="s">
        <v>74</v>
      </c>
      <c r="B72" s="20">
        <v>172</v>
      </c>
      <c r="C72" s="20">
        <v>14</v>
      </c>
      <c r="D72" s="20">
        <v>825</v>
      </c>
      <c r="E72" s="20">
        <v>130</v>
      </c>
      <c r="F72" s="20">
        <v>33111</v>
      </c>
      <c r="G72" s="20">
        <v>108</v>
      </c>
      <c r="H72" s="20">
        <v>27553</v>
      </c>
      <c r="I72" s="20">
        <v>3</v>
      </c>
      <c r="J72" s="20">
        <v>1038</v>
      </c>
    </row>
    <row r="73" spans="1:10" ht="11.25" customHeight="1">
      <c r="A73" s="63" t="s">
        <v>75</v>
      </c>
      <c r="B73" s="20">
        <v>52</v>
      </c>
      <c r="C73" s="20">
        <v>4</v>
      </c>
      <c r="D73" s="20">
        <v>332</v>
      </c>
      <c r="E73" s="20">
        <v>39</v>
      </c>
      <c r="F73" s="20">
        <v>13600</v>
      </c>
      <c r="G73" s="20">
        <v>32</v>
      </c>
      <c r="H73" s="20">
        <v>12322</v>
      </c>
      <c r="I73" s="20" t="s">
        <v>388</v>
      </c>
      <c r="J73" s="20">
        <v>350</v>
      </c>
    </row>
    <row r="74" spans="1:10" ht="11.25" customHeight="1">
      <c r="A74" s="64" t="s">
        <v>76</v>
      </c>
      <c r="B74" s="71">
        <v>62</v>
      </c>
      <c r="C74" s="71">
        <v>8</v>
      </c>
      <c r="D74" s="71">
        <v>859</v>
      </c>
      <c r="E74" s="71">
        <v>46</v>
      </c>
      <c r="F74" s="71">
        <v>12281</v>
      </c>
      <c r="G74" s="71">
        <v>41</v>
      </c>
      <c r="H74" s="71">
        <v>11565</v>
      </c>
      <c r="I74" s="71" t="s">
        <v>388</v>
      </c>
      <c r="J74" s="71">
        <v>1150</v>
      </c>
    </row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</sheetData>
  <mergeCells count="13">
    <mergeCell ref="J6:J8"/>
    <mergeCell ref="F6:F8"/>
    <mergeCell ref="G6:G8"/>
    <mergeCell ref="H6:H8"/>
    <mergeCell ref="I6:I8"/>
    <mergeCell ref="B4:B8"/>
    <mergeCell ref="C6:C8"/>
    <mergeCell ref="D6:D8"/>
    <mergeCell ref="E6:E8"/>
    <mergeCell ref="I4:J5"/>
    <mergeCell ref="C4:D5"/>
    <mergeCell ref="E4:F5"/>
    <mergeCell ref="G4:H5"/>
  </mergeCells>
  <printOptions/>
  <pageMargins left="2.07" right="0.23" top="0.55" bottom="0.41" header="0.512" footer="0.2"/>
  <pageSetup horizontalDpi="600" verticalDpi="600" orientation="landscape" paperSize="8" r:id="rId2"/>
  <headerFooter alignWithMargins="0">
    <oddFooter>&amp;C-  16  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AD74"/>
  <sheetViews>
    <sheetView workbookViewId="0" topLeftCell="R1">
      <selection activeCell="V69" sqref="V69"/>
    </sheetView>
  </sheetViews>
  <sheetFormatPr defaultColWidth="9.00390625" defaultRowHeight="13.5" customHeight="1"/>
  <cols>
    <col min="1" max="1" width="13.625" style="15" customWidth="1"/>
    <col min="2" max="2" width="7.125" style="10" customWidth="1"/>
    <col min="3" max="3" width="5.375" style="10" customWidth="1"/>
    <col min="4" max="5" width="5.625" style="9" customWidth="1"/>
    <col min="6" max="6" width="5.50390625" style="9" customWidth="1"/>
    <col min="7" max="9" width="5.625" style="9" customWidth="1"/>
    <col min="10" max="11" width="5.625" style="10" customWidth="1"/>
    <col min="12" max="15" width="5.625" style="9" customWidth="1"/>
    <col min="16" max="16" width="8.25390625" style="9" customWidth="1"/>
    <col min="17" max="18" width="6.625" style="9" customWidth="1"/>
    <col min="19" max="19" width="5.875" style="0" customWidth="1"/>
    <col min="20" max="20" width="13.625" style="15" customWidth="1"/>
    <col min="21" max="22" width="7.00390625" style="10" customWidth="1"/>
    <col min="23" max="28" width="6.125" style="9" customWidth="1"/>
    <col min="29" max="30" width="7.00390625" style="9" customWidth="1"/>
    <col min="31" max="16384" width="14.125" style="9" customWidth="1"/>
  </cols>
  <sheetData>
    <row r="1" spans="1:30" ht="13.5" customHeight="1">
      <c r="A1" s="3"/>
      <c r="B1" s="4"/>
      <c r="C1" s="4"/>
      <c r="D1" s="4"/>
      <c r="E1" s="4"/>
      <c r="F1" s="3"/>
      <c r="G1" s="5"/>
      <c r="H1" s="3"/>
      <c r="I1" s="3"/>
      <c r="J1" s="4"/>
      <c r="K1" s="4"/>
      <c r="L1" s="4"/>
      <c r="M1" s="4"/>
      <c r="N1" s="3"/>
      <c r="O1" s="5"/>
      <c r="P1" s="3"/>
      <c r="T1" s="3"/>
      <c r="U1" s="4"/>
      <c r="V1" s="4"/>
      <c r="W1" s="4"/>
      <c r="X1" s="4"/>
      <c r="Y1" s="3"/>
      <c r="Z1" s="5"/>
      <c r="AA1" s="3"/>
      <c r="AB1" s="3"/>
      <c r="AC1" s="6"/>
      <c r="AD1" s="6"/>
    </row>
    <row r="2" spans="1:30" ht="13.5" customHeight="1">
      <c r="A2" s="3"/>
      <c r="B2" s="84" t="s">
        <v>349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T2" s="84" t="s">
        <v>350</v>
      </c>
      <c r="V2" s="12"/>
      <c r="W2" s="12"/>
      <c r="X2" s="12"/>
      <c r="Y2" s="12"/>
      <c r="Z2" s="12"/>
      <c r="AA2" s="12"/>
      <c r="AB2" s="45"/>
      <c r="AC2" s="45"/>
      <c r="AD2" s="45"/>
    </row>
    <row r="3" spans="1:30" ht="13.5" customHeight="1">
      <c r="A3" s="13"/>
      <c r="B3" s="12"/>
      <c r="C3" s="12"/>
      <c r="D3" s="12"/>
      <c r="E3" s="12"/>
      <c r="F3" s="12"/>
      <c r="G3" s="12"/>
      <c r="H3" s="12"/>
      <c r="I3" s="32"/>
      <c r="J3" s="12"/>
      <c r="K3" s="12"/>
      <c r="L3" s="12"/>
      <c r="M3" s="12"/>
      <c r="N3" s="12"/>
      <c r="O3" s="12"/>
      <c r="R3" s="32" t="s">
        <v>104</v>
      </c>
      <c r="T3" s="13"/>
      <c r="U3" s="12"/>
      <c r="V3" s="12"/>
      <c r="W3" s="12"/>
      <c r="X3" s="12"/>
      <c r="Y3" s="12"/>
      <c r="Z3" s="12"/>
      <c r="AA3" s="26"/>
      <c r="AC3" s="26"/>
      <c r="AD3" s="32" t="s">
        <v>104</v>
      </c>
    </row>
    <row r="4" spans="1:30" ht="11.25" customHeight="1">
      <c r="A4" s="59" t="s">
        <v>205</v>
      </c>
      <c r="B4" s="149" t="s">
        <v>226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212" t="s">
        <v>107</v>
      </c>
      <c r="R4" s="212" t="s">
        <v>108</v>
      </c>
      <c r="T4" s="59" t="s">
        <v>105</v>
      </c>
      <c r="U4" s="149" t="s">
        <v>106</v>
      </c>
      <c r="V4" s="159"/>
      <c r="W4" s="159"/>
      <c r="X4" s="159"/>
      <c r="Y4" s="159"/>
      <c r="Z4" s="159"/>
      <c r="AA4" s="159"/>
      <c r="AB4" s="159"/>
      <c r="AC4" s="152" t="s">
        <v>107</v>
      </c>
      <c r="AD4" s="212" t="s">
        <v>108</v>
      </c>
    </row>
    <row r="5" spans="1:30" ht="11.25" customHeight="1">
      <c r="A5" s="60"/>
      <c r="B5" s="152" t="s">
        <v>82</v>
      </c>
      <c r="C5" s="164" t="s">
        <v>221</v>
      </c>
      <c r="D5" s="164" t="s">
        <v>391</v>
      </c>
      <c r="E5" s="164" t="s">
        <v>392</v>
      </c>
      <c r="F5" s="164" t="s">
        <v>393</v>
      </c>
      <c r="G5" s="164" t="s">
        <v>394</v>
      </c>
      <c r="H5" s="215" t="s">
        <v>395</v>
      </c>
      <c r="I5" s="164" t="s">
        <v>396</v>
      </c>
      <c r="J5" s="192" t="s">
        <v>397</v>
      </c>
      <c r="K5" s="164" t="s">
        <v>398</v>
      </c>
      <c r="L5" s="164" t="s">
        <v>399</v>
      </c>
      <c r="M5" s="164" t="s">
        <v>400</v>
      </c>
      <c r="N5" s="164" t="s">
        <v>401</v>
      </c>
      <c r="O5" s="164" t="s">
        <v>220</v>
      </c>
      <c r="P5" s="164" t="s">
        <v>340</v>
      </c>
      <c r="Q5" s="213"/>
      <c r="R5" s="213"/>
      <c r="T5" s="60"/>
      <c r="U5" s="152" t="s">
        <v>82</v>
      </c>
      <c r="V5" s="164" t="s">
        <v>342</v>
      </c>
      <c r="W5" s="164" t="s">
        <v>402</v>
      </c>
      <c r="X5" s="164" t="s">
        <v>403</v>
      </c>
      <c r="Y5" s="164" t="s">
        <v>404</v>
      </c>
      <c r="Z5" s="164" t="s">
        <v>405</v>
      </c>
      <c r="AA5" s="164" t="s">
        <v>406</v>
      </c>
      <c r="AB5" s="215" t="s">
        <v>341</v>
      </c>
      <c r="AC5" s="238"/>
      <c r="AD5" s="240"/>
    </row>
    <row r="6" spans="1:30" ht="11.25" customHeight="1">
      <c r="A6" s="60"/>
      <c r="B6" s="153"/>
      <c r="C6" s="153"/>
      <c r="D6" s="153"/>
      <c r="E6" s="153"/>
      <c r="F6" s="153"/>
      <c r="G6" s="153"/>
      <c r="H6" s="216"/>
      <c r="I6" s="153"/>
      <c r="J6" s="193"/>
      <c r="K6" s="153"/>
      <c r="L6" s="153"/>
      <c r="M6" s="153"/>
      <c r="N6" s="153"/>
      <c r="O6" s="153"/>
      <c r="P6" s="157"/>
      <c r="Q6" s="213"/>
      <c r="R6" s="213"/>
      <c r="T6" s="60"/>
      <c r="U6" s="153"/>
      <c r="V6" s="153"/>
      <c r="W6" s="153"/>
      <c r="X6" s="153"/>
      <c r="Y6" s="153"/>
      <c r="Z6" s="153"/>
      <c r="AA6" s="153"/>
      <c r="AB6" s="216"/>
      <c r="AC6" s="238"/>
      <c r="AD6" s="240"/>
    </row>
    <row r="7" spans="1:30" ht="11.25" customHeight="1">
      <c r="A7" s="60"/>
      <c r="B7" s="153"/>
      <c r="C7" s="153"/>
      <c r="D7" s="153"/>
      <c r="E7" s="153"/>
      <c r="F7" s="153"/>
      <c r="G7" s="153"/>
      <c r="H7" s="216"/>
      <c r="I7" s="153"/>
      <c r="J7" s="193"/>
      <c r="K7" s="153"/>
      <c r="L7" s="153"/>
      <c r="M7" s="153"/>
      <c r="N7" s="153"/>
      <c r="O7" s="153"/>
      <c r="P7" s="157"/>
      <c r="Q7" s="213"/>
      <c r="R7" s="213"/>
      <c r="T7" s="60"/>
      <c r="U7" s="153"/>
      <c r="V7" s="153"/>
      <c r="W7" s="153"/>
      <c r="X7" s="153"/>
      <c r="Y7" s="153"/>
      <c r="Z7" s="153"/>
      <c r="AA7" s="153"/>
      <c r="AB7" s="216"/>
      <c r="AC7" s="238"/>
      <c r="AD7" s="240"/>
    </row>
    <row r="8" spans="1:30" ht="11.25" customHeight="1">
      <c r="A8" s="69" t="s">
        <v>109</v>
      </c>
      <c r="B8" s="154"/>
      <c r="C8" s="154"/>
      <c r="D8" s="154"/>
      <c r="E8" s="154"/>
      <c r="F8" s="154"/>
      <c r="G8" s="154"/>
      <c r="H8" s="217"/>
      <c r="I8" s="154"/>
      <c r="J8" s="194"/>
      <c r="K8" s="154"/>
      <c r="L8" s="154"/>
      <c r="M8" s="154"/>
      <c r="N8" s="154"/>
      <c r="O8" s="154"/>
      <c r="P8" s="158"/>
      <c r="Q8" s="214"/>
      <c r="R8" s="214"/>
      <c r="T8" s="69" t="s">
        <v>109</v>
      </c>
      <c r="U8" s="154"/>
      <c r="V8" s="154"/>
      <c r="W8" s="154"/>
      <c r="X8" s="154"/>
      <c r="Y8" s="154"/>
      <c r="Z8" s="154"/>
      <c r="AA8" s="154"/>
      <c r="AB8" s="217"/>
      <c r="AC8" s="239"/>
      <c r="AD8" s="241"/>
    </row>
    <row r="9" spans="1:30" ht="11.25" customHeight="1">
      <c r="A9" s="63" t="s">
        <v>10</v>
      </c>
      <c r="B9" s="20">
        <v>6025</v>
      </c>
      <c r="C9" s="23" t="s">
        <v>83</v>
      </c>
      <c r="D9" s="20" t="s">
        <v>388</v>
      </c>
      <c r="E9" s="20" t="s">
        <v>388</v>
      </c>
      <c r="F9" s="20">
        <v>27</v>
      </c>
      <c r="G9" s="20">
        <v>69</v>
      </c>
      <c r="H9" s="25">
        <v>220</v>
      </c>
      <c r="I9" s="20">
        <v>442</v>
      </c>
      <c r="J9" s="52">
        <v>848</v>
      </c>
      <c r="K9" s="20">
        <v>987</v>
      </c>
      <c r="L9" s="20">
        <v>827</v>
      </c>
      <c r="M9" s="20">
        <v>838</v>
      </c>
      <c r="N9" s="20">
        <v>873</v>
      </c>
      <c r="O9" s="20">
        <v>888</v>
      </c>
      <c r="P9" s="86">
        <v>56.6</v>
      </c>
      <c r="Q9" s="52">
        <v>5736</v>
      </c>
      <c r="R9" s="20">
        <v>289</v>
      </c>
      <c r="T9" s="63" t="s">
        <v>10</v>
      </c>
      <c r="U9" s="20">
        <v>5897</v>
      </c>
      <c r="V9" s="20">
        <v>5061</v>
      </c>
      <c r="W9" s="20">
        <v>529</v>
      </c>
      <c r="X9" s="20">
        <v>155</v>
      </c>
      <c r="Y9" s="20">
        <v>70</v>
      </c>
      <c r="Z9" s="20">
        <v>36</v>
      </c>
      <c r="AA9" s="20">
        <v>25</v>
      </c>
      <c r="AB9" s="25">
        <v>21</v>
      </c>
      <c r="AC9" s="20">
        <v>4885</v>
      </c>
      <c r="AD9" s="20">
        <v>1012</v>
      </c>
    </row>
    <row r="10" spans="1:30" ht="11.25" customHeight="1">
      <c r="A10" s="63" t="s">
        <v>12</v>
      </c>
      <c r="B10" s="20">
        <v>400</v>
      </c>
      <c r="C10" s="23" t="s">
        <v>83</v>
      </c>
      <c r="D10" s="23" t="s">
        <v>389</v>
      </c>
      <c r="E10" s="23" t="s">
        <v>83</v>
      </c>
      <c r="F10" s="20" t="s">
        <v>388</v>
      </c>
      <c r="G10" s="20" t="s">
        <v>388</v>
      </c>
      <c r="H10" s="25">
        <v>9</v>
      </c>
      <c r="I10" s="20">
        <v>16</v>
      </c>
      <c r="J10" s="52">
        <v>49</v>
      </c>
      <c r="K10" s="20">
        <v>60</v>
      </c>
      <c r="L10" s="20">
        <v>58</v>
      </c>
      <c r="M10" s="20">
        <v>48</v>
      </c>
      <c r="N10" s="20">
        <v>84</v>
      </c>
      <c r="O10" s="20">
        <v>73</v>
      </c>
      <c r="P10" s="86">
        <v>61.6</v>
      </c>
      <c r="Q10" s="52">
        <v>380</v>
      </c>
      <c r="R10" s="20">
        <v>20</v>
      </c>
      <c r="T10" s="63" t="s">
        <v>12</v>
      </c>
      <c r="U10" s="20">
        <v>459</v>
      </c>
      <c r="V10" s="20">
        <v>403</v>
      </c>
      <c r="W10" s="20">
        <v>35</v>
      </c>
      <c r="X10" s="20">
        <v>10</v>
      </c>
      <c r="Y10" s="20">
        <v>3</v>
      </c>
      <c r="Z10" s="25" t="s">
        <v>388</v>
      </c>
      <c r="AA10" s="23" t="s">
        <v>83</v>
      </c>
      <c r="AB10" s="25" t="s">
        <v>388</v>
      </c>
      <c r="AC10" s="20">
        <v>376</v>
      </c>
      <c r="AD10" s="20">
        <v>83</v>
      </c>
    </row>
    <row r="11" spans="1:30" ht="11.25" customHeight="1">
      <c r="A11" s="63" t="s">
        <v>13</v>
      </c>
      <c r="B11" s="20">
        <v>88</v>
      </c>
      <c r="C11" s="23" t="s">
        <v>83</v>
      </c>
      <c r="D11" s="23" t="s">
        <v>389</v>
      </c>
      <c r="E11" s="23" t="s">
        <v>83</v>
      </c>
      <c r="F11" s="23" t="s">
        <v>83</v>
      </c>
      <c r="G11" s="20">
        <v>3</v>
      </c>
      <c r="H11" s="25" t="s">
        <v>388</v>
      </c>
      <c r="I11" s="20">
        <v>6</v>
      </c>
      <c r="J11" s="52">
        <v>8</v>
      </c>
      <c r="K11" s="20">
        <v>17</v>
      </c>
      <c r="L11" s="20">
        <v>9</v>
      </c>
      <c r="M11" s="20">
        <v>15</v>
      </c>
      <c r="N11" s="20">
        <v>15</v>
      </c>
      <c r="O11" s="20">
        <v>13</v>
      </c>
      <c r="P11" s="86">
        <v>57.5</v>
      </c>
      <c r="Q11" s="52">
        <v>84</v>
      </c>
      <c r="R11" s="20">
        <v>4</v>
      </c>
      <c r="T11" s="63" t="s">
        <v>13</v>
      </c>
      <c r="U11" s="20">
        <v>118</v>
      </c>
      <c r="V11" s="20">
        <v>101</v>
      </c>
      <c r="W11" s="20">
        <v>14</v>
      </c>
      <c r="X11" s="20">
        <v>3</v>
      </c>
      <c r="Y11" s="23" t="s">
        <v>83</v>
      </c>
      <c r="Z11" s="23" t="s">
        <v>83</v>
      </c>
      <c r="AA11" s="23" t="s">
        <v>83</v>
      </c>
      <c r="AB11" s="46" t="s">
        <v>83</v>
      </c>
      <c r="AC11" s="20">
        <v>99</v>
      </c>
      <c r="AD11" s="20">
        <v>19</v>
      </c>
    </row>
    <row r="12" spans="1:30" ht="11.25" customHeight="1">
      <c r="A12" s="63" t="s">
        <v>14</v>
      </c>
      <c r="B12" s="20">
        <v>24</v>
      </c>
      <c r="C12" s="23" t="s">
        <v>83</v>
      </c>
      <c r="D12" s="23" t="s">
        <v>389</v>
      </c>
      <c r="E12" s="23" t="s">
        <v>83</v>
      </c>
      <c r="F12" s="23" t="s">
        <v>83</v>
      </c>
      <c r="G12" s="23" t="s">
        <v>83</v>
      </c>
      <c r="H12" s="46" t="s">
        <v>83</v>
      </c>
      <c r="I12" s="20" t="s">
        <v>388</v>
      </c>
      <c r="J12" s="52">
        <v>3</v>
      </c>
      <c r="K12" s="20">
        <v>5</v>
      </c>
      <c r="L12" s="20">
        <v>5</v>
      </c>
      <c r="M12" s="20">
        <v>3</v>
      </c>
      <c r="N12" s="20">
        <v>3</v>
      </c>
      <c r="O12" s="20">
        <v>3</v>
      </c>
      <c r="P12" s="86">
        <v>58.8</v>
      </c>
      <c r="Q12" s="52">
        <v>22</v>
      </c>
      <c r="R12" s="20" t="s">
        <v>388</v>
      </c>
      <c r="T12" s="63" t="s">
        <v>14</v>
      </c>
      <c r="U12" s="20">
        <v>22</v>
      </c>
      <c r="V12" s="20" t="s">
        <v>388</v>
      </c>
      <c r="W12" s="20" t="s">
        <v>388</v>
      </c>
      <c r="X12" s="23" t="s">
        <v>83</v>
      </c>
      <c r="Y12" s="23" t="s">
        <v>83</v>
      </c>
      <c r="Z12" s="23" t="s">
        <v>83</v>
      </c>
      <c r="AA12" s="23" t="s">
        <v>83</v>
      </c>
      <c r="AB12" s="46" t="s">
        <v>83</v>
      </c>
      <c r="AC12" s="20">
        <v>19</v>
      </c>
      <c r="AD12" s="20">
        <v>3</v>
      </c>
    </row>
    <row r="13" spans="1:30" ht="11.25" customHeight="1">
      <c r="A13" s="63" t="s">
        <v>15</v>
      </c>
      <c r="B13" s="20">
        <v>117</v>
      </c>
      <c r="C13" s="23" t="s">
        <v>83</v>
      </c>
      <c r="D13" s="23" t="s">
        <v>389</v>
      </c>
      <c r="E13" s="23" t="s">
        <v>83</v>
      </c>
      <c r="F13" s="23" t="s">
        <v>83</v>
      </c>
      <c r="G13" s="23" t="s">
        <v>83</v>
      </c>
      <c r="H13" s="25">
        <v>3</v>
      </c>
      <c r="I13" s="20">
        <v>4</v>
      </c>
      <c r="J13" s="52">
        <v>6</v>
      </c>
      <c r="K13" s="20">
        <v>18</v>
      </c>
      <c r="L13" s="20">
        <v>20</v>
      </c>
      <c r="M13" s="20">
        <v>18</v>
      </c>
      <c r="N13" s="20">
        <v>27</v>
      </c>
      <c r="O13" s="20">
        <v>21</v>
      </c>
      <c r="P13" s="86">
        <v>62.9</v>
      </c>
      <c r="Q13" s="52">
        <v>108</v>
      </c>
      <c r="R13" s="20">
        <v>9</v>
      </c>
      <c r="T13" s="63" t="s">
        <v>15</v>
      </c>
      <c r="U13" s="20">
        <v>112</v>
      </c>
      <c r="V13" s="20">
        <v>87</v>
      </c>
      <c r="W13" s="20">
        <v>18</v>
      </c>
      <c r="X13" s="20" t="s">
        <v>388</v>
      </c>
      <c r="Y13" s="20" t="s">
        <v>388</v>
      </c>
      <c r="Z13" s="23" t="s">
        <v>83</v>
      </c>
      <c r="AA13" s="20">
        <v>4</v>
      </c>
      <c r="AB13" s="46" t="s">
        <v>83</v>
      </c>
      <c r="AC13" s="20">
        <v>84</v>
      </c>
      <c r="AD13" s="20">
        <v>28</v>
      </c>
    </row>
    <row r="14" spans="1:30" ht="11.25" customHeight="1">
      <c r="A14" s="63" t="s">
        <v>16</v>
      </c>
      <c r="B14" s="20">
        <v>157</v>
      </c>
      <c r="C14" s="23" t="s">
        <v>83</v>
      </c>
      <c r="D14" s="23" t="s">
        <v>389</v>
      </c>
      <c r="E14" s="23" t="s">
        <v>83</v>
      </c>
      <c r="F14" s="23" t="s">
        <v>83</v>
      </c>
      <c r="G14" s="23" t="s">
        <v>83</v>
      </c>
      <c r="H14" s="25">
        <v>7</v>
      </c>
      <c r="I14" s="20">
        <v>9</v>
      </c>
      <c r="J14" s="52">
        <v>24</v>
      </c>
      <c r="K14" s="20">
        <v>47</v>
      </c>
      <c r="L14" s="20">
        <v>20</v>
      </c>
      <c r="M14" s="20">
        <v>24</v>
      </c>
      <c r="N14" s="20">
        <v>14</v>
      </c>
      <c r="O14" s="20">
        <v>12</v>
      </c>
      <c r="P14" s="86">
        <v>55.4</v>
      </c>
      <c r="Q14" s="52">
        <v>152</v>
      </c>
      <c r="R14" s="20">
        <v>5</v>
      </c>
      <c r="T14" s="63" t="s">
        <v>16</v>
      </c>
      <c r="U14" s="20">
        <v>217</v>
      </c>
      <c r="V14" s="20">
        <v>165</v>
      </c>
      <c r="W14" s="20">
        <v>38</v>
      </c>
      <c r="X14" s="20">
        <v>10</v>
      </c>
      <c r="Y14" s="20" t="s">
        <v>388</v>
      </c>
      <c r="Z14" s="20" t="s">
        <v>388</v>
      </c>
      <c r="AA14" s="23" t="s">
        <v>83</v>
      </c>
      <c r="AB14" s="46" t="s">
        <v>83</v>
      </c>
      <c r="AC14" s="20">
        <v>177</v>
      </c>
      <c r="AD14" s="20">
        <v>40</v>
      </c>
    </row>
    <row r="15" spans="1:30" ht="11.25" customHeight="1">
      <c r="A15" s="63" t="s">
        <v>17</v>
      </c>
      <c r="B15" s="20">
        <v>92</v>
      </c>
      <c r="C15" s="23" t="s">
        <v>83</v>
      </c>
      <c r="D15" s="23" t="s">
        <v>389</v>
      </c>
      <c r="E15" s="23" t="s">
        <v>83</v>
      </c>
      <c r="F15" s="20" t="s">
        <v>388</v>
      </c>
      <c r="G15" s="23" t="s">
        <v>83</v>
      </c>
      <c r="H15" s="25" t="s">
        <v>388</v>
      </c>
      <c r="I15" s="20">
        <v>9</v>
      </c>
      <c r="J15" s="52">
        <v>14</v>
      </c>
      <c r="K15" s="20">
        <v>20</v>
      </c>
      <c r="L15" s="20">
        <v>12</v>
      </c>
      <c r="M15" s="20">
        <v>13</v>
      </c>
      <c r="N15" s="20">
        <v>11</v>
      </c>
      <c r="O15" s="20">
        <v>10</v>
      </c>
      <c r="P15" s="86">
        <v>55.2</v>
      </c>
      <c r="Q15" s="52">
        <v>92</v>
      </c>
      <c r="R15" s="23" t="s">
        <v>83</v>
      </c>
      <c r="T15" s="63" t="s">
        <v>17</v>
      </c>
      <c r="U15" s="20">
        <v>115</v>
      </c>
      <c r="V15" s="20">
        <v>93</v>
      </c>
      <c r="W15" s="20">
        <v>18</v>
      </c>
      <c r="X15" s="20" t="s">
        <v>388</v>
      </c>
      <c r="Y15" s="20" t="s">
        <v>388</v>
      </c>
      <c r="Z15" s="23" t="s">
        <v>83</v>
      </c>
      <c r="AA15" s="23" t="s">
        <v>83</v>
      </c>
      <c r="AB15" s="46" t="s">
        <v>83</v>
      </c>
      <c r="AC15" s="20">
        <v>96</v>
      </c>
      <c r="AD15" s="20">
        <v>19</v>
      </c>
    </row>
    <row r="16" spans="1:30" ht="11.25" customHeight="1">
      <c r="A16" s="63" t="s">
        <v>18</v>
      </c>
      <c r="B16" s="20">
        <v>81</v>
      </c>
      <c r="C16" s="23" t="s">
        <v>83</v>
      </c>
      <c r="D16" s="23" t="s">
        <v>389</v>
      </c>
      <c r="E16" s="23" t="s">
        <v>83</v>
      </c>
      <c r="F16" s="23" t="s">
        <v>83</v>
      </c>
      <c r="G16" s="23" t="s">
        <v>83</v>
      </c>
      <c r="H16" s="25">
        <v>3</v>
      </c>
      <c r="I16" s="20">
        <v>6</v>
      </c>
      <c r="J16" s="52">
        <v>14</v>
      </c>
      <c r="K16" s="20">
        <v>5</v>
      </c>
      <c r="L16" s="20">
        <v>11</v>
      </c>
      <c r="M16" s="20">
        <v>8</v>
      </c>
      <c r="N16" s="20">
        <v>15</v>
      </c>
      <c r="O16" s="20">
        <v>19</v>
      </c>
      <c r="P16" s="86">
        <v>59.3</v>
      </c>
      <c r="Q16" s="52">
        <v>81</v>
      </c>
      <c r="R16" s="23" t="s">
        <v>83</v>
      </c>
      <c r="T16" s="63" t="s">
        <v>18</v>
      </c>
      <c r="U16" s="20">
        <v>71</v>
      </c>
      <c r="V16" s="20">
        <v>65</v>
      </c>
      <c r="W16" s="20" t="s">
        <v>388</v>
      </c>
      <c r="X16" s="20" t="s">
        <v>388</v>
      </c>
      <c r="Y16" s="20" t="s">
        <v>388</v>
      </c>
      <c r="Z16" s="23" t="s">
        <v>83</v>
      </c>
      <c r="AA16" s="23" t="s">
        <v>83</v>
      </c>
      <c r="AB16" s="46" t="s">
        <v>83</v>
      </c>
      <c r="AC16" s="20">
        <v>65</v>
      </c>
      <c r="AD16" s="20">
        <v>6</v>
      </c>
    </row>
    <row r="17" spans="1:30" ht="11.25" customHeight="1">
      <c r="A17" s="63" t="s">
        <v>19</v>
      </c>
      <c r="B17" s="20">
        <v>44</v>
      </c>
      <c r="C17" s="23" t="s">
        <v>83</v>
      </c>
      <c r="D17" s="23" t="s">
        <v>389</v>
      </c>
      <c r="E17" s="23" t="s">
        <v>83</v>
      </c>
      <c r="F17" s="23" t="s">
        <v>83</v>
      </c>
      <c r="G17" s="20" t="s">
        <v>388</v>
      </c>
      <c r="H17" s="25" t="s">
        <v>388</v>
      </c>
      <c r="I17" s="20">
        <v>3</v>
      </c>
      <c r="J17" s="52">
        <v>7</v>
      </c>
      <c r="K17" s="20">
        <v>11</v>
      </c>
      <c r="L17" s="20" t="s">
        <v>388</v>
      </c>
      <c r="M17" s="20">
        <v>7</v>
      </c>
      <c r="N17" s="20">
        <v>6</v>
      </c>
      <c r="O17" s="20">
        <v>7</v>
      </c>
      <c r="P17" s="86">
        <v>57.9</v>
      </c>
      <c r="Q17" s="52">
        <v>42</v>
      </c>
      <c r="R17" s="20" t="s">
        <v>388</v>
      </c>
      <c r="T17" s="63" t="s">
        <v>19</v>
      </c>
      <c r="U17" s="20">
        <v>25</v>
      </c>
      <c r="V17" s="20">
        <v>22</v>
      </c>
      <c r="W17" s="20" t="s">
        <v>388</v>
      </c>
      <c r="X17" s="20" t="s">
        <v>388</v>
      </c>
      <c r="Y17" s="23" t="s">
        <v>83</v>
      </c>
      <c r="Z17" s="23" t="s">
        <v>83</v>
      </c>
      <c r="AA17" s="23" t="s">
        <v>83</v>
      </c>
      <c r="AB17" s="46" t="s">
        <v>83</v>
      </c>
      <c r="AC17" s="20">
        <v>22</v>
      </c>
      <c r="AD17" s="20">
        <v>3</v>
      </c>
    </row>
    <row r="18" spans="1:30" ht="11.25" customHeight="1">
      <c r="A18" s="63" t="s">
        <v>20</v>
      </c>
      <c r="B18" s="20">
        <v>256</v>
      </c>
      <c r="C18" s="23" t="s">
        <v>83</v>
      </c>
      <c r="D18" s="23" t="s">
        <v>389</v>
      </c>
      <c r="E18" s="23" t="s">
        <v>83</v>
      </c>
      <c r="F18" s="20" t="s">
        <v>388</v>
      </c>
      <c r="G18" s="20" t="s">
        <v>388</v>
      </c>
      <c r="H18" s="25">
        <v>16</v>
      </c>
      <c r="I18" s="20">
        <v>23</v>
      </c>
      <c r="J18" s="52">
        <v>31</v>
      </c>
      <c r="K18" s="20">
        <v>48</v>
      </c>
      <c r="L18" s="20">
        <v>44</v>
      </c>
      <c r="M18" s="20">
        <v>35</v>
      </c>
      <c r="N18" s="20">
        <v>33</v>
      </c>
      <c r="O18" s="20">
        <v>24</v>
      </c>
      <c r="P18" s="86">
        <v>53.5</v>
      </c>
      <c r="Q18" s="52">
        <v>242</v>
      </c>
      <c r="R18" s="20">
        <v>14</v>
      </c>
      <c r="T18" s="63" t="s">
        <v>20</v>
      </c>
      <c r="U18" s="20">
        <v>223</v>
      </c>
      <c r="V18" s="20">
        <v>208</v>
      </c>
      <c r="W18" s="20">
        <v>8</v>
      </c>
      <c r="X18" s="20" t="s">
        <v>388</v>
      </c>
      <c r="Y18" s="20" t="s">
        <v>388</v>
      </c>
      <c r="Z18" s="20" t="s">
        <v>388</v>
      </c>
      <c r="AA18" s="20" t="s">
        <v>388</v>
      </c>
      <c r="AB18" s="25" t="s">
        <v>388</v>
      </c>
      <c r="AC18" s="20">
        <v>187</v>
      </c>
      <c r="AD18" s="20">
        <v>36</v>
      </c>
    </row>
    <row r="19" spans="1:30" ht="11.25" customHeight="1">
      <c r="A19" s="63" t="s">
        <v>21</v>
      </c>
      <c r="B19" s="20">
        <v>35</v>
      </c>
      <c r="C19" s="23" t="s">
        <v>83</v>
      </c>
      <c r="D19" s="23" t="s">
        <v>389</v>
      </c>
      <c r="E19" s="23" t="s">
        <v>83</v>
      </c>
      <c r="F19" s="23" t="s">
        <v>83</v>
      </c>
      <c r="G19" s="23" t="s">
        <v>83</v>
      </c>
      <c r="H19" s="46" t="s">
        <v>83</v>
      </c>
      <c r="I19" s="20">
        <v>3</v>
      </c>
      <c r="J19" s="52">
        <v>6</v>
      </c>
      <c r="K19" s="20">
        <v>3</v>
      </c>
      <c r="L19" s="20">
        <v>3</v>
      </c>
      <c r="M19" s="20">
        <v>4</v>
      </c>
      <c r="N19" s="20">
        <v>6</v>
      </c>
      <c r="O19" s="20">
        <v>10</v>
      </c>
      <c r="P19" s="86">
        <v>61.4</v>
      </c>
      <c r="Q19" s="52">
        <v>31</v>
      </c>
      <c r="R19" s="20">
        <v>4</v>
      </c>
      <c r="T19" s="63" t="s">
        <v>21</v>
      </c>
      <c r="U19" s="20">
        <v>20</v>
      </c>
      <c r="V19" s="20">
        <v>16</v>
      </c>
      <c r="W19" s="20" t="s">
        <v>388</v>
      </c>
      <c r="X19" s="20" t="s">
        <v>388</v>
      </c>
      <c r="Y19" s="23" t="s">
        <v>83</v>
      </c>
      <c r="Z19" s="23" t="s">
        <v>83</v>
      </c>
      <c r="AA19" s="23" t="s">
        <v>83</v>
      </c>
      <c r="AB19" s="46" t="s">
        <v>83</v>
      </c>
      <c r="AC19" s="20">
        <v>15</v>
      </c>
      <c r="AD19" s="20">
        <v>5</v>
      </c>
    </row>
    <row r="20" spans="1:30" ht="11.25" customHeight="1">
      <c r="A20" s="63" t="s">
        <v>22</v>
      </c>
      <c r="B20" s="20">
        <v>258</v>
      </c>
      <c r="C20" s="23" t="s">
        <v>83</v>
      </c>
      <c r="D20" s="23" t="s">
        <v>389</v>
      </c>
      <c r="E20" s="23" t="s">
        <v>83</v>
      </c>
      <c r="F20" s="20" t="s">
        <v>388</v>
      </c>
      <c r="G20" s="20" t="s">
        <v>388</v>
      </c>
      <c r="H20" s="25">
        <v>12</v>
      </c>
      <c r="I20" s="20">
        <v>13</v>
      </c>
      <c r="J20" s="52">
        <v>34</v>
      </c>
      <c r="K20" s="20">
        <v>34</v>
      </c>
      <c r="L20" s="20">
        <v>44</v>
      </c>
      <c r="M20" s="20">
        <v>35</v>
      </c>
      <c r="N20" s="20">
        <v>48</v>
      </c>
      <c r="O20" s="20">
        <v>34</v>
      </c>
      <c r="P20" s="86">
        <v>57.9</v>
      </c>
      <c r="Q20" s="52">
        <v>245</v>
      </c>
      <c r="R20" s="20">
        <v>13</v>
      </c>
      <c r="T20" s="63" t="s">
        <v>22</v>
      </c>
      <c r="U20" s="20">
        <v>290</v>
      </c>
      <c r="V20" s="20">
        <v>256</v>
      </c>
      <c r="W20" s="20">
        <v>23</v>
      </c>
      <c r="X20" s="20">
        <v>4</v>
      </c>
      <c r="Y20" s="20">
        <v>5</v>
      </c>
      <c r="Z20" s="20" t="s">
        <v>388</v>
      </c>
      <c r="AA20" s="20" t="s">
        <v>388</v>
      </c>
      <c r="AB20" s="46" t="s">
        <v>83</v>
      </c>
      <c r="AC20" s="20">
        <v>244</v>
      </c>
      <c r="AD20" s="20">
        <v>46</v>
      </c>
    </row>
    <row r="21" spans="1:30" ht="11.25" customHeight="1">
      <c r="A21" s="63" t="s">
        <v>23</v>
      </c>
      <c r="B21" s="20">
        <v>84</v>
      </c>
      <c r="C21" s="23" t="s">
        <v>83</v>
      </c>
      <c r="D21" s="23" t="s">
        <v>389</v>
      </c>
      <c r="E21" s="23" t="s">
        <v>83</v>
      </c>
      <c r="F21" s="23" t="s">
        <v>83</v>
      </c>
      <c r="G21" s="20" t="s">
        <v>388</v>
      </c>
      <c r="H21" s="25">
        <v>5</v>
      </c>
      <c r="I21" s="20">
        <v>5</v>
      </c>
      <c r="J21" s="52">
        <v>7</v>
      </c>
      <c r="K21" s="20">
        <v>14</v>
      </c>
      <c r="L21" s="20">
        <v>11</v>
      </c>
      <c r="M21" s="20">
        <v>16</v>
      </c>
      <c r="N21" s="20">
        <v>9</v>
      </c>
      <c r="O21" s="20">
        <v>16</v>
      </c>
      <c r="P21" s="86">
        <v>57.6</v>
      </c>
      <c r="Q21" s="52">
        <v>82</v>
      </c>
      <c r="R21" s="20" t="s">
        <v>388</v>
      </c>
      <c r="T21" s="63" t="s">
        <v>23</v>
      </c>
      <c r="U21" s="20">
        <v>96</v>
      </c>
      <c r="V21" s="20">
        <v>85</v>
      </c>
      <c r="W21" s="20">
        <v>8</v>
      </c>
      <c r="X21" s="23" t="s">
        <v>83</v>
      </c>
      <c r="Y21" s="20" t="s">
        <v>388</v>
      </c>
      <c r="Z21" s="20" t="s">
        <v>388</v>
      </c>
      <c r="AA21" s="23" t="s">
        <v>83</v>
      </c>
      <c r="AB21" s="25" t="s">
        <v>388</v>
      </c>
      <c r="AC21" s="20">
        <v>78</v>
      </c>
      <c r="AD21" s="20">
        <v>18</v>
      </c>
    </row>
    <row r="22" spans="1:30" ht="11.25" customHeight="1">
      <c r="A22" s="63" t="s">
        <v>24</v>
      </c>
      <c r="B22" s="20">
        <v>87</v>
      </c>
      <c r="C22" s="23" t="s">
        <v>83</v>
      </c>
      <c r="D22" s="23" t="s">
        <v>389</v>
      </c>
      <c r="E22" s="23" t="s">
        <v>83</v>
      </c>
      <c r="F22" s="23" t="s">
        <v>83</v>
      </c>
      <c r="G22" s="20">
        <v>3</v>
      </c>
      <c r="H22" s="25">
        <v>4</v>
      </c>
      <c r="I22" s="20" t="s">
        <v>388</v>
      </c>
      <c r="J22" s="52">
        <v>7</v>
      </c>
      <c r="K22" s="20">
        <v>9</v>
      </c>
      <c r="L22" s="20">
        <v>15</v>
      </c>
      <c r="M22" s="20">
        <v>10</v>
      </c>
      <c r="N22" s="20">
        <v>16</v>
      </c>
      <c r="O22" s="20">
        <v>22</v>
      </c>
      <c r="P22" s="86">
        <v>61.9</v>
      </c>
      <c r="Q22" s="52">
        <v>82</v>
      </c>
      <c r="R22" s="20">
        <v>5</v>
      </c>
      <c r="T22" s="63" t="s">
        <v>24</v>
      </c>
      <c r="U22" s="20">
        <v>85</v>
      </c>
      <c r="V22" s="20">
        <v>77</v>
      </c>
      <c r="W22" s="20" t="s">
        <v>388</v>
      </c>
      <c r="X22" s="20" t="s">
        <v>388</v>
      </c>
      <c r="Y22" s="23" t="s">
        <v>83</v>
      </c>
      <c r="Z22" s="23" t="s">
        <v>83</v>
      </c>
      <c r="AA22" s="23" t="s">
        <v>83</v>
      </c>
      <c r="AB22" s="46" t="s">
        <v>83</v>
      </c>
      <c r="AC22" s="20">
        <v>73</v>
      </c>
      <c r="AD22" s="20">
        <v>12</v>
      </c>
    </row>
    <row r="23" spans="1:30" ht="11.25" customHeight="1">
      <c r="A23" s="63" t="s">
        <v>25</v>
      </c>
      <c r="B23" s="20">
        <v>372</v>
      </c>
      <c r="C23" s="23" t="s">
        <v>83</v>
      </c>
      <c r="D23" s="23" t="s">
        <v>389</v>
      </c>
      <c r="E23" s="23" t="s">
        <v>83</v>
      </c>
      <c r="F23" s="20" t="s">
        <v>388</v>
      </c>
      <c r="G23" s="20">
        <v>8</v>
      </c>
      <c r="H23" s="25">
        <v>6</v>
      </c>
      <c r="I23" s="20">
        <v>15</v>
      </c>
      <c r="J23" s="52">
        <v>59</v>
      </c>
      <c r="K23" s="20">
        <v>49</v>
      </c>
      <c r="L23" s="20">
        <v>44</v>
      </c>
      <c r="M23" s="20">
        <v>49</v>
      </c>
      <c r="N23" s="20">
        <v>53</v>
      </c>
      <c r="O23" s="20">
        <v>88</v>
      </c>
      <c r="P23" s="86">
        <v>61</v>
      </c>
      <c r="Q23" s="52">
        <v>339</v>
      </c>
      <c r="R23" s="20">
        <v>33</v>
      </c>
      <c r="T23" s="63" t="s">
        <v>25</v>
      </c>
      <c r="U23" s="20">
        <v>366</v>
      </c>
      <c r="V23" s="20">
        <v>318</v>
      </c>
      <c r="W23" s="20">
        <v>39</v>
      </c>
      <c r="X23" s="20" t="s">
        <v>388</v>
      </c>
      <c r="Y23" s="20" t="s">
        <v>388</v>
      </c>
      <c r="Z23" s="23" t="s">
        <v>83</v>
      </c>
      <c r="AA23" s="23" t="s">
        <v>83</v>
      </c>
      <c r="AB23" s="46" t="s">
        <v>83</v>
      </c>
      <c r="AC23" s="20">
        <v>311</v>
      </c>
      <c r="AD23" s="20">
        <v>55</v>
      </c>
    </row>
    <row r="24" spans="1:30" ht="11.25" customHeight="1">
      <c r="A24" s="63" t="s">
        <v>26</v>
      </c>
      <c r="B24" s="20">
        <v>97</v>
      </c>
      <c r="C24" s="23" t="s">
        <v>83</v>
      </c>
      <c r="D24" s="23" t="s">
        <v>389</v>
      </c>
      <c r="E24" s="23" t="s">
        <v>83</v>
      </c>
      <c r="F24" s="23" t="s">
        <v>83</v>
      </c>
      <c r="G24" s="20" t="s">
        <v>388</v>
      </c>
      <c r="H24" s="25" t="s">
        <v>388</v>
      </c>
      <c r="I24" s="20">
        <v>6</v>
      </c>
      <c r="J24" s="52">
        <v>10</v>
      </c>
      <c r="K24" s="20">
        <v>15</v>
      </c>
      <c r="L24" s="20">
        <v>16</v>
      </c>
      <c r="M24" s="20">
        <v>14</v>
      </c>
      <c r="N24" s="20">
        <v>11</v>
      </c>
      <c r="O24" s="20">
        <v>22</v>
      </c>
      <c r="P24" s="86">
        <v>60.2</v>
      </c>
      <c r="Q24" s="52">
        <v>90</v>
      </c>
      <c r="R24" s="20">
        <v>7</v>
      </c>
      <c r="T24" s="63" t="s">
        <v>26</v>
      </c>
      <c r="U24" s="20">
        <v>126</v>
      </c>
      <c r="V24" s="20">
        <v>94</v>
      </c>
      <c r="W24" s="20">
        <v>18</v>
      </c>
      <c r="X24" s="20">
        <v>4</v>
      </c>
      <c r="Y24" s="20" t="s">
        <v>388</v>
      </c>
      <c r="Z24" s="20">
        <v>5</v>
      </c>
      <c r="AA24" s="23" t="s">
        <v>83</v>
      </c>
      <c r="AB24" s="25" t="s">
        <v>388</v>
      </c>
      <c r="AC24" s="20">
        <v>97</v>
      </c>
      <c r="AD24" s="20">
        <v>29</v>
      </c>
    </row>
    <row r="25" spans="1:30" ht="11.25" customHeight="1">
      <c r="A25" s="63" t="s">
        <v>27</v>
      </c>
      <c r="B25" s="20">
        <v>57</v>
      </c>
      <c r="C25" s="23" t="s">
        <v>83</v>
      </c>
      <c r="D25" s="23" t="s">
        <v>389</v>
      </c>
      <c r="E25" s="23" t="s">
        <v>83</v>
      </c>
      <c r="F25" s="23" t="s">
        <v>83</v>
      </c>
      <c r="G25" s="23" t="s">
        <v>83</v>
      </c>
      <c r="H25" s="25" t="s">
        <v>388</v>
      </c>
      <c r="I25" s="23" t="s">
        <v>83</v>
      </c>
      <c r="J25" s="52">
        <v>7</v>
      </c>
      <c r="K25" s="20">
        <v>10</v>
      </c>
      <c r="L25" s="20">
        <v>8</v>
      </c>
      <c r="M25" s="20">
        <v>8</v>
      </c>
      <c r="N25" s="20">
        <v>8</v>
      </c>
      <c r="O25" s="20">
        <v>14</v>
      </c>
      <c r="P25" s="86">
        <v>64</v>
      </c>
      <c r="Q25" s="52">
        <v>55</v>
      </c>
      <c r="R25" s="20" t="s">
        <v>388</v>
      </c>
      <c r="T25" s="63" t="s">
        <v>27</v>
      </c>
      <c r="U25" s="20">
        <v>68</v>
      </c>
      <c r="V25" s="20">
        <v>47</v>
      </c>
      <c r="W25" s="20">
        <v>16</v>
      </c>
      <c r="X25" s="20" t="s">
        <v>388</v>
      </c>
      <c r="Y25" s="20" t="s">
        <v>388</v>
      </c>
      <c r="Z25" s="23" t="s">
        <v>83</v>
      </c>
      <c r="AA25" s="23" t="s">
        <v>83</v>
      </c>
      <c r="AB25" s="46" t="s">
        <v>83</v>
      </c>
      <c r="AC25" s="20">
        <v>63</v>
      </c>
      <c r="AD25" s="20">
        <v>5</v>
      </c>
    </row>
    <row r="26" spans="1:30" ht="11.25" customHeight="1">
      <c r="A26" s="63" t="s">
        <v>28</v>
      </c>
      <c r="B26" s="20">
        <v>51</v>
      </c>
      <c r="C26" s="23" t="s">
        <v>83</v>
      </c>
      <c r="D26" s="23" t="s">
        <v>389</v>
      </c>
      <c r="E26" s="23" t="s">
        <v>83</v>
      </c>
      <c r="F26" s="23" t="s">
        <v>83</v>
      </c>
      <c r="G26" s="23" t="s">
        <v>83</v>
      </c>
      <c r="H26" s="25" t="s">
        <v>388</v>
      </c>
      <c r="I26" s="20">
        <v>6</v>
      </c>
      <c r="J26" s="52">
        <v>9</v>
      </c>
      <c r="K26" s="20">
        <v>6</v>
      </c>
      <c r="L26" s="20">
        <v>7</v>
      </c>
      <c r="M26" s="20">
        <v>5</v>
      </c>
      <c r="N26" s="20">
        <v>6</v>
      </c>
      <c r="O26" s="20">
        <v>10</v>
      </c>
      <c r="P26" s="86">
        <v>55.6</v>
      </c>
      <c r="Q26" s="52">
        <v>47</v>
      </c>
      <c r="R26" s="20">
        <v>4</v>
      </c>
      <c r="T26" s="63" t="s">
        <v>28</v>
      </c>
      <c r="U26" s="20">
        <v>49</v>
      </c>
      <c r="V26" s="20">
        <v>38</v>
      </c>
      <c r="W26" s="20">
        <v>6</v>
      </c>
      <c r="X26" s="20" t="s">
        <v>388</v>
      </c>
      <c r="Y26" s="23" t="s">
        <v>83</v>
      </c>
      <c r="Z26" s="20" t="s">
        <v>388</v>
      </c>
      <c r="AA26" s="23" t="s">
        <v>83</v>
      </c>
      <c r="AB26" s="25" t="s">
        <v>388</v>
      </c>
      <c r="AC26" s="20">
        <v>42</v>
      </c>
      <c r="AD26" s="20">
        <v>7</v>
      </c>
    </row>
    <row r="27" spans="1:30" ht="11.25" customHeight="1">
      <c r="A27" s="63" t="s">
        <v>29</v>
      </c>
      <c r="B27" s="20">
        <v>63</v>
      </c>
      <c r="C27" s="23" t="s">
        <v>83</v>
      </c>
      <c r="D27" s="23" t="s">
        <v>389</v>
      </c>
      <c r="E27" s="23" t="s">
        <v>83</v>
      </c>
      <c r="F27" s="23" t="s">
        <v>83</v>
      </c>
      <c r="G27" s="23" t="s">
        <v>83</v>
      </c>
      <c r="H27" s="25" t="s">
        <v>388</v>
      </c>
      <c r="I27" s="20">
        <v>6</v>
      </c>
      <c r="J27" s="52">
        <v>3</v>
      </c>
      <c r="K27" s="20">
        <v>10</v>
      </c>
      <c r="L27" s="20">
        <v>9</v>
      </c>
      <c r="M27" s="20">
        <v>11</v>
      </c>
      <c r="N27" s="20">
        <v>7</v>
      </c>
      <c r="O27" s="20">
        <v>16</v>
      </c>
      <c r="P27" s="86">
        <v>60.2</v>
      </c>
      <c r="Q27" s="52">
        <v>62</v>
      </c>
      <c r="R27" s="20" t="s">
        <v>388</v>
      </c>
      <c r="T27" s="63" t="s">
        <v>29</v>
      </c>
      <c r="U27" s="20">
        <v>57</v>
      </c>
      <c r="V27" s="20">
        <v>49</v>
      </c>
      <c r="W27" s="20" t="s">
        <v>388</v>
      </c>
      <c r="X27" s="20" t="s">
        <v>388</v>
      </c>
      <c r="Y27" s="23" t="s">
        <v>83</v>
      </c>
      <c r="Z27" s="23" t="s">
        <v>83</v>
      </c>
      <c r="AA27" s="23" t="s">
        <v>83</v>
      </c>
      <c r="AB27" s="46" t="s">
        <v>83</v>
      </c>
      <c r="AC27" s="20">
        <v>46</v>
      </c>
      <c r="AD27" s="20">
        <v>11</v>
      </c>
    </row>
    <row r="28" spans="1:30" ht="11.25" customHeight="1">
      <c r="A28" s="63" t="s">
        <v>30</v>
      </c>
      <c r="B28" s="20">
        <v>91</v>
      </c>
      <c r="C28" s="23" t="s">
        <v>83</v>
      </c>
      <c r="D28" s="23" t="s">
        <v>389</v>
      </c>
      <c r="E28" s="23" t="s">
        <v>83</v>
      </c>
      <c r="F28" s="23" t="s">
        <v>83</v>
      </c>
      <c r="G28" s="23" t="s">
        <v>83</v>
      </c>
      <c r="H28" s="25" t="s">
        <v>388</v>
      </c>
      <c r="I28" s="20">
        <v>7</v>
      </c>
      <c r="J28" s="52">
        <v>16</v>
      </c>
      <c r="K28" s="20">
        <v>14</v>
      </c>
      <c r="L28" s="20">
        <v>6</v>
      </c>
      <c r="M28" s="20">
        <v>21</v>
      </c>
      <c r="N28" s="20">
        <v>14</v>
      </c>
      <c r="O28" s="20">
        <v>12</v>
      </c>
      <c r="P28" s="86">
        <v>59.1</v>
      </c>
      <c r="Q28" s="52">
        <v>86</v>
      </c>
      <c r="R28" s="20">
        <v>5</v>
      </c>
      <c r="T28" s="63" t="s">
        <v>30</v>
      </c>
      <c r="U28" s="20">
        <v>95</v>
      </c>
      <c r="V28" s="20">
        <v>84</v>
      </c>
      <c r="W28" s="20">
        <v>9</v>
      </c>
      <c r="X28" s="20" t="s">
        <v>388</v>
      </c>
      <c r="Y28" s="20" t="s">
        <v>388</v>
      </c>
      <c r="Z28" s="23" t="s">
        <v>83</v>
      </c>
      <c r="AA28" s="23" t="s">
        <v>83</v>
      </c>
      <c r="AB28" s="46" t="s">
        <v>83</v>
      </c>
      <c r="AC28" s="20">
        <v>83</v>
      </c>
      <c r="AD28" s="20">
        <v>12</v>
      </c>
    </row>
    <row r="29" spans="1:30" ht="11.25" customHeight="1">
      <c r="A29" s="63" t="s">
        <v>31</v>
      </c>
      <c r="B29" s="20">
        <v>54</v>
      </c>
      <c r="C29" s="23" t="s">
        <v>83</v>
      </c>
      <c r="D29" s="23" t="s">
        <v>389</v>
      </c>
      <c r="E29" s="23" t="s">
        <v>83</v>
      </c>
      <c r="F29" s="23" t="s">
        <v>83</v>
      </c>
      <c r="G29" s="23" t="s">
        <v>83</v>
      </c>
      <c r="H29" s="25" t="s">
        <v>388</v>
      </c>
      <c r="I29" s="20" t="s">
        <v>388</v>
      </c>
      <c r="J29" s="52" t="s">
        <v>388</v>
      </c>
      <c r="K29" s="20">
        <v>7</v>
      </c>
      <c r="L29" s="20">
        <v>14</v>
      </c>
      <c r="M29" s="20">
        <v>9</v>
      </c>
      <c r="N29" s="20">
        <v>11</v>
      </c>
      <c r="O29" s="20">
        <v>9</v>
      </c>
      <c r="P29" s="86">
        <v>64.4</v>
      </c>
      <c r="Q29" s="52">
        <v>53</v>
      </c>
      <c r="R29" s="20" t="s">
        <v>388</v>
      </c>
      <c r="T29" s="63" t="s">
        <v>31</v>
      </c>
      <c r="U29" s="20">
        <v>65</v>
      </c>
      <c r="V29" s="20">
        <v>57</v>
      </c>
      <c r="W29" s="20">
        <v>5</v>
      </c>
      <c r="X29" s="20" t="s">
        <v>388</v>
      </c>
      <c r="Y29" s="20" t="s">
        <v>388</v>
      </c>
      <c r="Z29" s="23" t="s">
        <v>83</v>
      </c>
      <c r="AA29" s="23" t="s">
        <v>83</v>
      </c>
      <c r="AB29" s="46" t="s">
        <v>83</v>
      </c>
      <c r="AC29" s="20">
        <v>51</v>
      </c>
      <c r="AD29" s="20">
        <v>14</v>
      </c>
    </row>
    <row r="30" spans="1:30" ht="11.25" customHeight="1">
      <c r="A30" s="63" t="s">
        <v>32</v>
      </c>
      <c r="B30" s="20">
        <v>58</v>
      </c>
      <c r="C30" s="23" t="s">
        <v>83</v>
      </c>
      <c r="D30" s="23" t="s">
        <v>389</v>
      </c>
      <c r="E30" s="23" t="s">
        <v>83</v>
      </c>
      <c r="F30" s="23" t="s">
        <v>83</v>
      </c>
      <c r="G30" s="20" t="s">
        <v>388</v>
      </c>
      <c r="H30" s="25" t="s">
        <v>388</v>
      </c>
      <c r="I30" s="20" t="s">
        <v>388</v>
      </c>
      <c r="J30" s="52">
        <v>7</v>
      </c>
      <c r="K30" s="20">
        <v>12</v>
      </c>
      <c r="L30" s="20">
        <v>13</v>
      </c>
      <c r="M30" s="20">
        <v>7</v>
      </c>
      <c r="N30" s="20">
        <v>10</v>
      </c>
      <c r="O30" s="20">
        <v>6</v>
      </c>
      <c r="P30" s="86">
        <v>60.6</v>
      </c>
      <c r="Q30" s="52">
        <v>55</v>
      </c>
      <c r="R30" s="20">
        <v>3</v>
      </c>
      <c r="T30" s="63" t="s">
        <v>32</v>
      </c>
      <c r="U30" s="20">
        <v>53</v>
      </c>
      <c r="V30" s="20">
        <v>43</v>
      </c>
      <c r="W30" s="20">
        <v>8</v>
      </c>
      <c r="X30" s="20" t="s">
        <v>388</v>
      </c>
      <c r="Y30" s="20" t="s">
        <v>388</v>
      </c>
      <c r="Z30" s="23" t="s">
        <v>83</v>
      </c>
      <c r="AA30" s="23" t="s">
        <v>83</v>
      </c>
      <c r="AB30" s="46" t="s">
        <v>83</v>
      </c>
      <c r="AC30" s="20">
        <v>43</v>
      </c>
      <c r="AD30" s="20">
        <v>10</v>
      </c>
    </row>
    <row r="31" spans="1:30" ht="11.25" customHeight="1">
      <c r="A31" s="63" t="s">
        <v>33</v>
      </c>
      <c r="B31" s="20" t="s">
        <v>388</v>
      </c>
      <c r="C31" s="23" t="s">
        <v>83</v>
      </c>
      <c r="D31" s="23" t="s">
        <v>389</v>
      </c>
      <c r="E31" s="23" t="s">
        <v>83</v>
      </c>
      <c r="F31" s="23" t="s">
        <v>83</v>
      </c>
      <c r="G31" s="23" t="s">
        <v>83</v>
      </c>
      <c r="H31" s="46" t="s">
        <v>83</v>
      </c>
      <c r="I31" s="23" t="s">
        <v>83</v>
      </c>
      <c r="J31" s="52" t="s">
        <v>388</v>
      </c>
      <c r="K31" s="23" t="s">
        <v>83</v>
      </c>
      <c r="L31" s="23" t="s">
        <v>83</v>
      </c>
      <c r="M31" s="23" t="s">
        <v>83</v>
      </c>
      <c r="N31" s="20" t="s">
        <v>388</v>
      </c>
      <c r="O31" s="23" t="s">
        <v>83</v>
      </c>
      <c r="P31" s="86">
        <v>60.5</v>
      </c>
      <c r="Q31" s="52" t="s">
        <v>388</v>
      </c>
      <c r="R31" s="23" t="s">
        <v>83</v>
      </c>
      <c r="T31" s="63" t="s">
        <v>33</v>
      </c>
      <c r="U31" s="20" t="s">
        <v>388</v>
      </c>
      <c r="V31" s="20" t="s">
        <v>388</v>
      </c>
      <c r="W31" s="23" t="s">
        <v>83</v>
      </c>
      <c r="X31" s="23" t="s">
        <v>83</v>
      </c>
      <c r="Y31" s="23" t="s">
        <v>83</v>
      </c>
      <c r="Z31" s="23" t="s">
        <v>83</v>
      </c>
      <c r="AA31" s="23" t="s">
        <v>83</v>
      </c>
      <c r="AB31" s="46" t="s">
        <v>83</v>
      </c>
      <c r="AC31" s="20" t="s">
        <v>388</v>
      </c>
      <c r="AD31" s="23" t="s">
        <v>83</v>
      </c>
    </row>
    <row r="32" spans="1:30" ht="11.25" customHeight="1">
      <c r="A32" s="63" t="s">
        <v>34</v>
      </c>
      <c r="B32" s="20">
        <v>74</v>
      </c>
      <c r="C32" s="23" t="s">
        <v>83</v>
      </c>
      <c r="D32" s="23" t="s">
        <v>389</v>
      </c>
      <c r="E32" s="23" t="s">
        <v>83</v>
      </c>
      <c r="F32" s="23" t="s">
        <v>83</v>
      </c>
      <c r="G32" s="20" t="s">
        <v>388</v>
      </c>
      <c r="H32" s="46" t="s">
        <v>83</v>
      </c>
      <c r="I32" s="20">
        <v>5</v>
      </c>
      <c r="J32" s="52">
        <v>12</v>
      </c>
      <c r="K32" s="20">
        <v>7</v>
      </c>
      <c r="L32" s="20">
        <v>13</v>
      </c>
      <c r="M32" s="20">
        <v>12</v>
      </c>
      <c r="N32" s="20">
        <v>10</v>
      </c>
      <c r="O32" s="20">
        <v>14</v>
      </c>
      <c r="P32" s="86">
        <v>60.6</v>
      </c>
      <c r="Q32" s="52">
        <v>69</v>
      </c>
      <c r="R32" s="20">
        <v>5</v>
      </c>
      <c r="T32" s="63" t="s">
        <v>34</v>
      </c>
      <c r="U32" s="20">
        <v>69</v>
      </c>
      <c r="V32" s="20">
        <v>57</v>
      </c>
      <c r="W32" s="20">
        <v>5</v>
      </c>
      <c r="X32" s="20" t="s">
        <v>388</v>
      </c>
      <c r="Y32" s="20" t="s">
        <v>388</v>
      </c>
      <c r="Z32" s="20" t="s">
        <v>388</v>
      </c>
      <c r="AA32" s="20" t="s">
        <v>388</v>
      </c>
      <c r="AB32" s="46" t="s">
        <v>83</v>
      </c>
      <c r="AC32" s="20">
        <v>59</v>
      </c>
      <c r="AD32" s="20">
        <v>10</v>
      </c>
    </row>
    <row r="33" spans="1:30" ht="11.25" customHeight="1">
      <c r="A33" s="63" t="s">
        <v>35</v>
      </c>
      <c r="B33" s="20">
        <v>27</v>
      </c>
      <c r="C33" s="23" t="s">
        <v>83</v>
      </c>
      <c r="D33" s="23" t="s">
        <v>389</v>
      </c>
      <c r="E33" s="23" t="s">
        <v>83</v>
      </c>
      <c r="F33" s="23" t="s">
        <v>83</v>
      </c>
      <c r="G33" s="23" t="s">
        <v>83</v>
      </c>
      <c r="H33" s="25">
        <v>3</v>
      </c>
      <c r="I33" s="20">
        <v>4</v>
      </c>
      <c r="J33" s="52">
        <v>3</v>
      </c>
      <c r="K33" s="20">
        <v>5</v>
      </c>
      <c r="L33" s="20" t="s">
        <v>388</v>
      </c>
      <c r="M33" s="20">
        <v>3</v>
      </c>
      <c r="N33" s="20">
        <v>6</v>
      </c>
      <c r="O33" s="20" t="s">
        <v>388</v>
      </c>
      <c r="P33" s="86">
        <v>46.9</v>
      </c>
      <c r="Q33" s="52">
        <v>26</v>
      </c>
      <c r="R33" s="20" t="s">
        <v>388</v>
      </c>
      <c r="T33" s="63" t="s">
        <v>35</v>
      </c>
      <c r="U33" s="20">
        <v>33</v>
      </c>
      <c r="V33" s="20">
        <v>23</v>
      </c>
      <c r="W33" s="20">
        <v>5</v>
      </c>
      <c r="X33" s="20" t="s">
        <v>388</v>
      </c>
      <c r="Y33" s="20" t="s">
        <v>388</v>
      </c>
      <c r="Z33" s="20" t="s">
        <v>388</v>
      </c>
      <c r="AA33" s="20" t="s">
        <v>388</v>
      </c>
      <c r="AB33" s="46" t="s">
        <v>83</v>
      </c>
      <c r="AC33" s="20">
        <v>26</v>
      </c>
      <c r="AD33" s="20">
        <v>7</v>
      </c>
    </row>
    <row r="34" spans="1:30" ht="11.25" customHeight="1">
      <c r="A34" s="63" t="s">
        <v>36</v>
      </c>
      <c r="B34" s="20">
        <v>313</v>
      </c>
      <c r="C34" s="23" t="s">
        <v>83</v>
      </c>
      <c r="D34" s="23" t="s">
        <v>389</v>
      </c>
      <c r="E34" s="20" t="s">
        <v>388</v>
      </c>
      <c r="F34" s="20" t="s">
        <v>388</v>
      </c>
      <c r="G34" s="20">
        <v>3</v>
      </c>
      <c r="H34" s="25">
        <v>11</v>
      </c>
      <c r="I34" s="20">
        <v>21</v>
      </c>
      <c r="J34" s="52">
        <v>42</v>
      </c>
      <c r="K34" s="20">
        <v>62</v>
      </c>
      <c r="L34" s="20">
        <v>44</v>
      </c>
      <c r="M34" s="20">
        <v>36</v>
      </c>
      <c r="N34" s="20">
        <v>46</v>
      </c>
      <c r="O34" s="20">
        <v>46</v>
      </c>
      <c r="P34" s="86">
        <v>56.9</v>
      </c>
      <c r="Q34" s="52">
        <v>286</v>
      </c>
      <c r="R34" s="20">
        <v>27</v>
      </c>
      <c r="T34" s="63" t="s">
        <v>36</v>
      </c>
      <c r="U34" s="20">
        <v>187</v>
      </c>
      <c r="V34" s="20">
        <v>172</v>
      </c>
      <c r="W34" s="20">
        <v>9</v>
      </c>
      <c r="X34" s="20">
        <v>3</v>
      </c>
      <c r="Y34" s="23" t="s">
        <v>83</v>
      </c>
      <c r="Z34" s="20" t="s">
        <v>388</v>
      </c>
      <c r="AA34" s="23" t="s">
        <v>83</v>
      </c>
      <c r="AB34" s="25" t="s">
        <v>388</v>
      </c>
      <c r="AC34" s="20">
        <v>162</v>
      </c>
      <c r="AD34" s="20">
        <v>25</v>
      </c>
    </row>
    <row r="35" spans="1:30" ht="11.25" customHeight="1">
      <c r="A35" s="63" t="s">
        <v>37</v>
      </c>
      <c r="B35" s="20">
        <v>25</v>
      </c>
      <c r="C35" s="23" t="s">
        <v>83</v>
      </c>
      <c r="D35" s="23" t="s">
        <v>389</v>
      </c>
      <c r="E35" s="23" t="s">
        <v>83</v>
      </c>
      <c r="F35" s="23" t="s">
        <v>83</v>
      </c>
      <c r="G35" s="23" t="s">
        <v>83</v>
      </c>
      <c r="H35" s="25" t="s">
        <v>388</v>
      </c>
      <c r="I35" s="20" t="s">
        <v>388</v>
      </c>
      <c r="J35" s="52">
        <v>5</v>
      </c>
      <c r="K35" s="20">
        <v>3</v>
      </c>
      <c r="L35" s="20">
        <v>3</v>
      </c>
      <c r="M35" s="20">
        <v>5</v>
      </c>
      <c r="N35" s="20" t="s">
        <v>388</v>
      </c>
      <c r="O35" s="20">
        <v>4</v>
      </c>
      <c r="P35" s="86">
        <v>56.6</v>
      </c>
      <c r="Q35" s="52">
        <v>25</v>
      </c>
      <c r="R35" s="23" t="s">
        <v>83</v>
      </c>
      <c r="T35" s="63" t="s">
        <v>37</v>
      </c>
      <c r="U35" s="20">
        <v>19</v>
      </c>
      <c r="V35" s="20" t="s">
        <v>388</v>
      </c>
      <c r="W35" s="20" t="s">
        <v>388</v>
      </c>
      <c r="X35" s="23" t="s">
        <v>83</v>
      </c>
      <c r="Y35" s="23" t="s">
        <v>83</v>
      </c>
      <c r="Z35" s="23" t="s">
        <v>83</v>
      </c>
      <c r="AA35" s="23" t="s">
        <v>83</v>
      </c>
      <c r="AB35" s="46" t="s">
        <v>83</v>
      </c>
      <c r="AC35" s="20">
        <v>15</v>
      </c>
      <c r="AD35" s="20">
        <v>4</v>
      </c>
    </row>
    <row r="36" spans="1:30" ht="11.25" customHeight="1">
      <c r="A36" s="63" t="s">
        <v>38</v>
      </c>
      <c r="B36" s="20">
        <v>7</v>
      </c>
      <c r="C36" s="23" t="s">
        <v>83</v>
      </c>
      <c r="D36" s="23" t="s">
        <v>389</v>
      </c>
      <c r="E36" s="23" t="s">
        <v>83</v>
      </c>
      <c r="F36" s="23" t="s">
        <v>83</v>
      </c>
      <c r="G36" s="23" t="s">
        <v>83</v>
      </c>
      <c r="H36" s="46" t="s">
        <v>83</v>
      </c>
      <c r="I36" s="20" t="s">
        <v>388</v>
      </c>
      <c r="J36" s="52" t="s">
        <v>388</v>
      </c>
      <c r="K36" s="20">
        <v>3</v>
      </c>
      <c r="L36" s="23" t="s">
        <v>83</v>
      </c>
      <c r="M36" s="23" t="s">
        <v>83</v>
      </c>
      <c r="N36" s="20" t="s">
        <v>388</v>
      </c>
      <c r="O36" s="23" t="s">
        <v>83</v>
      </c>
      <c r="P36" s="86">
        <v>52.9</v>
      </c>
      <c r="Q36" s="52">
        <v>7</v>
      </c>
      <c r="R36" s="23" t="s">
        <v>83</v>
      </c>
      <c r="T36" s="63" t="s">
        <v>38</v>
      </c>
      <c r="U36" s="20">
        <v>5</v>
      </c>
      <c r="V36" s="20">
        <v>5</v>
      </c>
      <c r="W36" s="23" t="s">
        <v>83</v>
      </c>
      <c r="X36" s="23" t="s">
        <v>83</v>
      </c>
      <c r="Y36" s="23" t="s">
        <v>83</v>
      </c>
      <c r="Z36" s="23" t="s">
        <v>83</v>
      </c>
      <c r="AA36" s="23" t="s">
        <v>83</v>
      </c>
      <c r="AB36" s="46" t="s">
        <v>83</v>
      </c>
      <c r="AC36" s="20">
        <v>5</v>
      </c>
      <c r="AD36" s="23" t="s">
        <v>83</v>
      </c>
    </row>
    <row r="37" spans="1:30" ht="11.25" customHeight="1">
      <c r="A37" s="63" t="s">
        <v>39</v>
      </c>
      <c r="B37" s="20">
        <v>6</v>
      </c>
      <c r="C37" s="23" t="s">
        <v>83</v>
      </c>
      <c r="D37" s="23" t="s">
        <v>389</v>
      </c>
      <c r="E37" s="23" t="s">
        <v>83</v>
      </c>
      <c r="F37" s="23" t="s">
        <v>83</v>
      </c>
      <c r="G37" s="23" t="s">
        <v>83</v>
      </c>
      <c r="H37" s="25" t="s">
        <v>388</v>
      </c>
      <c r="I37" s="23" t="s">
        <v>83</v>
      </c>
      <c r="J37" s="53" t="s">
        <v>83</v>
      </c>
      <c r="K37" s="23" t="s">
        <v>83</v>
      </c>
      <c r="L37" s="20" t="s">
        <v>388</v>
      </c>
      <c r="M37" s="20" t="s">
        <v>388</v>
      </c>
      <c r="N37" s="20" t="s">
        <v>388</v>
      </c>
      <c r="O37" s="23" t="s">
        <v>83</v>
      </c>
      <c r="P37" s="86">
        <v>55.8</v>
      </c>
      <c r="Q37" s="52">
        <v>6</v>
      </c>
      <c r="R37" s="23" t="s">
        <v>83</v>
      </c>
      <c r="T37" s="63" t="s">
        <v>39</v>
      </c>
      <c r="U37" s="20">
        <v>8</v>
      </c>
      <c r="V37" s="20" t="s">
        <v>388</v>
      </c>
      <c r="W37" s="20" t="s">
        <v>388</v>
      </c>
      <c r="X37" s="23" t="s">
        <v>83</v>
      </c>
      <c r="Y37" s="23" t="s">
        <v>83</v>
      </c>
      <c r="Z37" s="23" t="s">
        <v>83</v>
      </c>
      <c r="AA37" s="23" t="s">
        <v>83</v>
      </c>
      <c r="AB37" s="46" t="s">
        <v>83</v>
      </c>
      <c r="AC37" s="20">
        <v>8</v>
      </c>
      <c r="AD37" s="23" t="s">
        <v>83</v>
      </c>
    </row>
    <row r="38" spans="1:30" ht="11.25" customHeight="1">
      <c r="A38" s="63" t="s">
        <v>40</v>
      </c>
      <c r="B38" s="20" t="s">
        <v>388</v>
      </c>
      <c r="C38" s="23" t="s">
        <v>83</v>
      </c>
      <c r="D38" s="23" t="s">
        <v>389</v>
      </c>
      <c r="E38" s="23" t="s">
        <v>83</v>
      </c>
      <c r="F38" s="23" t="s">
        <v>83</v>
      </c>
      <c r="G38" s="23" t="s">
        <v>83</v>
      </c>
      <c r="H38" s="46" t="s">
        <v>83</v>
      </c>
      <c r="I38" s="23" t="s">
        <v>83</v>
      </c>
      <c r="J38" s="53" t="s">
        <v>83</v>
      </c>
      <c r="K38" s="23" t="s">
        <v>83</v>
      </c>
      <c r="L38" s="23" t="s">
        <v>83</v>
      </c>
      <c r="M38" s="23" t="s">
        <v>83</v>
      </c>
      <c r="N38" s="20" t="s">
        <v>388</v>
      </c>
      <c r="O38" s="20" t="s">
        <v>388</v>
      </c>
      <c r="P38" s="86">
        <v>75</v>
      </c>
      <c r="Q38" s="52" t="s">
        <v>388</v>
      </c>
      <c r="R38" s="23" t="s">
        <v>83</v>
      </c>
      <c r="T38" s="63" t="s">
        <v>40</v>
      </c>
      <c r="U38" s="20" t="s">
        <v>388</v>
      </c>
      <c r="V38" s="23" t="s">
        <v>83</v>
      </c>
      <c r="W38" s="23" t="s">
        <v>83</v>
      </c>
      <c r="X38" s="20" t="s">
        <v>388</v>
      </c>
      <c r="Y38" s="23" t="s">
        <v>83</v>
      </c>
      <c r="Z38" s="23" t="s">
        <v>83</v>
      </c>
      <c r="AA38" s="23" t="s">
        <v>83</v>
      </c>
      <c r="AB38" s="46" t="s">
        <v>83</v>
      </c>
      <c r="AC38" s="20" t="s">
        <v>388</v>
      </c>
      <c r="AD38" s="23" t="s">
        <v>83</v>
      </c>
    </row>
    <row r="39" spans="1:30" ht="11.25" customHeight="1">
      <c r="A39" s="63" t="s">
        <v>41</v>
      </c>
      <c r="B39" s="20">
        <v>16</v>
      </c>
      <c r="C39" s="23" t="s">
        <v>83</v>
      </c>
      <c r="D39" s="23" t="s">
        <v>389</v>
      </c>
      <c r="E39" s="23" t="s">
        <v>83</v>
      </c>
      <c r="F39" s="23" t="s">
        <v>83</v>
      </c>
      <c r="G39" s="23" t="s">
        <v>83</v>
      </c>
      <c r="H39" s="25" t="s">
        <v>388</v>
      </c>
      <c r="I39" s="20" t="s">
        <v>388</v>
      </c>
      <c r="J39" s="52" t="s">
        <v>388</v>
      </c>
      <c r="K39" s="23" t="s">
        <v>83</v>
      </c>
      <c r="L39" s="20">
        <v>6</v>
      </c>
      <c r="M39" s="20" t="s">
        <v>388</v>
      </c>
      <c r="N39" s="20" t="s">
        <v>388</v>
      </c>
      <c r="O39" s="20" t="s">
        <v>388</v>
      </c>
      <c r="P39" s="86">
        <v>51.8</v>
      </c>
      <c r="Q39" s="52">
        <v>16</v>
      </c>
      <c r="R39" s="23" t="s">
        <v>83</v>
      </c>
      <c r="T39" s="63" t="s">
        <v>41</v>
      </c>
      <c r="U39" s="20">
        <v>19</v>
      </c>
      <c r="V39" s="20">
        <v>19</v>
      </c>
      <c r="W39" s="23" t="s">
        <v>83</v>
      </c>
      <c r="X39" s="23" t="s">
        <v>83</v>
      </c>
      <c r="Y39" s="23" t="s">
        <v>83</v>
      </c>
      <c r="Z39" s="23" t="s">
        <v>83</v>
      </c>
      <c r="AA39" s="23" t="s">
        <v>83</v>
      </c>
      <c r="AB39" s="46" t="s">
        <v>83</v>
      </c>
      <c r="AC39" s="20">
        <v>15</v>
      </c>
      <c r="AD39" s="20">
        <v>4</v>
      </c>
    </row>
    <row r="40" spans="1:30" ht="11.25" customHeight="1">
      <c r="A40" s="63" t="s">
        <v>42</v>
      </c>
      <c r="B40" s="20">
        <v>4</v>
      </c>
      <c r="C40" s="23" t="s">
        <v>83</v>
      </c>
      <c r="D40" s="23" t="s">
        <v>389</v>
      </c>
      <c r="E40" s="23" t="s">
        <v>83</v>
      </c>
      <c r="F40" s="23" t="s">
        <v>83</v>
      </c>
      <c r="G40" s="23" t="s">
        <v>83</v>
      </c>
      <c r="H40" s="46" t="s">
        <v>83</v>
      </c>
      <c r="I40" s="23" t="s">
        <v>83</v>
      </c>
      <c r="J40" s="52" t="s">
        <v>388</v>
      </c>
      <c r="K40" s="20" t="s">
        <v>388</v>
      </c>
      <c r="L40" s="23" t="s">
        <v>83</v>
      </c>
      <c r="M40" s="23" t="s">
        <v>83</v>
      </c>
      <c r="N40" s="20" t="s">
        <v>388</v>
      </c>
      <c r="O40" s="23" t="s">
        <v>83</v>
      </c>
      <c r="P40" s="86">
        <v>64</v>
      </c>
      <c r="Q40" s="52">
        <v>4</v>
      </c>
      <c r="R40" s="23" t="s">
        <v>83</v>
      </c>
      <c r="T40" s="63" t="s">
        <v>42</v>
      </c>
      <c r="U40" s="20">
        <v>7</v>
      </c>
      <c r="V40" s="20">
        <v>5</v>
      </c>
      <c r="W40" s="23" t="s">
        <v>83</v>
      </c>
      <c r="X40" s="23" t="s">
        <v>83</v>
      </c>
      <c r="Y40" s="20" t="s">
        <v>388</v>
      </c>
      <c r="Z40" s="23" t="s">
        <v>83</v>
      </c>
      <c r="AA40" s="23" t="s">
        <v>83</v>
      </c>
      <c r="AB40" s="46" t="s">
        <v>83</v>
      </c>
      <c r="AC40" s="20">
        <v>4</v>
      </c>
      <c r="AD40" s="20">
        <v>3</v>
      </c>
    </row>
    <row r="41" spans="1:30" ht="11.25" customHeight="1">
      <c r="A41" s="63" t="s">
        <v>43</v>
      </c>
      <c r="B41" s="20">
        <v>46</v>
      </c>
      <c r="C41" s="23" t="s">
        <v>83</v>
      </c>
      <c r="D41" s="23" t="s">
        <v>389</v>
      </c>
      <c r="E41" s="23" t="s">
        <v>83</v>
      </c>
      <c r="F41" s="20">
        <v>3</v>
      </c>
      <c r="G41" s="20">
        <v>4</v>
      </c>
      <c r="H41" s="25">
        <v>5</v>
      </c>
      <c r="I41" s="20">
        <v>5</v>
      </c>
      <c r="J41" s="52">
        <v>7</v>
      </c>
      <c r="K41" s="20">
        <v>9</v>
      </c>
      <c r="L41" s="20">
        <v>9</v>
      </c>
      <c r="M41" s="20">
        <v>3</v>
      </c>
      <c r="N41" s="20" t="s">
        <v>388</v>
      </c>
      <c r="O41" s="23" t="s">
        <v>83</v>
      </c>
      <c r="P41" s="86">
        <v>37.1</v>
      </c>
      <c r="Q41" s="52">
        <v>44</v>
      </c>
      <c r="R41" s="20" t="s">
        <v>388</v>
      </c>
      <c r="T41" s="63" t="s">
        <v>43</v>
      </c>
      <c r="U41" s="20">
        <v>33</v>
      </c>
      <c r="V41" s="20">
        <v>30</v>
      </c>
      <c r="W41" s="20" t="s">
        <v>388</v>
      </c>
      <c r="X41" s="20" t="s">
        <v>388</v>
      </c>
      <c r="Y41" s="23" t="s">
        <v>83</v>
      </c>
      <c r="Z41" s="23" t="s">
        <v>83</v>
      </c>
      <c r="AA41" s="23" t="s">
        <v>83</v>
      </c>
      <c r="AB41" s="46" t="s">
        <v>83</v>
      </c>
      <c r="AC41" s="20">
        <v>29</v>
      </c>
      <c r="AD41" s="20">
        <v>4</v>
      </c>
    </row>
    <row r="42" spans="1:30" ht="11.25" customHeight="1">
      <c r="A42" s="63" t="s">
        <v>44</v>
      </c>
      <c r="B42" s="20">
        <v>25</v>
      </c>
      <c r="C42" s="23" t="s">
        <v>83</v>
      </c>
      <c r="D42" s="23" t="s">
        <v>389</v>
      </c>
      <c r="E42" s="23" t="s">
        <v>83</v>
      </c>
      <c r="F42" s="23" t="s">
        <v>83</v>
      </c>
      <c r="G42" s="20" t="s">
        <v>388</v>
      </c>
      <c r="H42" s="25">
        <v>3</v>
      </c>
      <c r="I42" s="20" t="s">
        <v>388</v>
      </c>
      <c r="J42" s="52">
        <v>5</v>
      </c>
      <c r="K42" s="20">
        <v>6</v>
      </c>
      <c r="L42" s="20" t="s">
        <v>388</v>
      </c>
      <c r="M42" s="20" t="s">
        <v>388</v>
      </c>
      <c r="N42" s="20" t="s">
        <v>388</v>
      </c>
      <c r="O42" s="20">
        <v>3</v>
      </c>
      <c r="P42" s="86">
        <v>47.2</v>
      </c>
      <c r="Q42" s="52">
        <v>24</v>
      </c>
      <c r="R42" s="20" t="s">
        <v>388</v>
      </c>
      <c r="T42" s="63" t="s">
        <v>44</v>
      </c>
      <c r="U42" s="20">
        <v>25</v>
      </c>
      <c r="V42" s="20">
        <v>22</v>
      </c>
      <c r="W42" s="20" t="s">
        <v>388</v>
      </c>
      <c r="X42" s="23" t="s">
        <v>83</v>
      </c>
      <c r="Y42" s="20" t="s">
        <v>388</v>
      </c>
      <c r="Z42" s="23" t="s">
        <v>83</v>
      </c>
      <c r="AA42" s="23" t="s">
        <v>83</v>
      </c>
      <c r="AB42" s="46" t="s">
        <v>83</v>
      </c>
      <c r="AC42" s="20">
        <v>20</v>
      </c>
      <c r="AD42" s="20">
        <v>5</v>
      </c>
    </row>
    <row r="43" spans="1:30" ht="11.25" customHeight="1">
      <c r="A43" s="63" t="s">
        <v>45</v>
      </c>
      <c r="B43" s="20">
        <v>11</v>
      </c>
      <c r="C43" s="23" t="s">
        <v>83</v>
      </c>
      <c r="D43" s="23" t="s">
        <v>389</v>
      </c>
      <c r="E43" s="23" t="s">
        <v>83</v>
      </c>
      <c r="F43" s="23" t="s">
        <v>83</v>
      </c>
      <c r="G43" s="23" t="s">
        <v>83</v>
      </c>
      <c r="H43" s="25" t="s">
        <v>388</v>
      </c>
      <c r="I43" s="23" t="s">
        <v>83</v>
      </c>
      <c r="J43" s="52" t="s">
        <v>388</v>
      </c>
      <c r="K43" s="20" t="s">
        <v>388</v>
      </c>
      <c r="L43" s="20" t="s">
        <v>388</v>
      </c>
      <c r="M43" s="23" t="s">
        <v>83</v>
      </c>
      <c r="N43" s="20" t="s">
        <v>388</v>
      </c>
      <c r="O43" s="20" t="s">
        <v>388</v>
      </c>
      <c r="P43" s="86">
        <v>52</v>
      </c>
      <c r="Q43" s="52">
        <v>10</v>
      </c>
      <c r="R43" s="20" t="s">
        <v>388</v>
      </c>
      <c r="T43" s="63" t="s">
        <v>45</v>
      </c>
      <c r="U43" s="20">
        <v>18</v>
      </c>
      <c r="V43" s="20">
        <v>16</v>
      </c>
      <c r="W43" s="20" t="s">
        <v>388</v>
      </c>
      <c r="X43" s="20" t="s">
        <v>388</v>
      </c>
      <c r="Y43" s="23" t="s">
        <v>83</v>
      </c>
      <c r="Z43" s="23" t="s">
        <v>83</v>
      </c>
      <c r="AA43" s="23" t="s">
        <v>83</v>
      </c>
      <c r="AB43" s="46" t="s">
        <v>83</v>
      </c>
      <c r="AC43" s="20">
        <v>13</v>
      </c>
      <c r="AD43" s="20">
        <v>5</v>
      </c>
    </row>
    <row r="44" spans="1:30" ht="11.25" customHeight="1">
      <c r="A44" s="63" t="s">
        <v>46</v>
      </c>
      <c r="B44" s="20">
        <v>114</v>
      </c>
      <c r="C44" s="23" t="s">
        <v>83</v>
      </c>
      <c r="D44" s="23" t="s">
        <v>389</v>
      </c>
      <c r="E44" s="23" t="s">
        <v>83</v>
      </c>
      <c r="F44" s="20" t="s">
        <v>388</v>
      </c>
      <c r="G44" s="20" t="s">
        <v>388</v>
      </c>
      <c r="H44" s="25" t="s">
        <v>388</v>
      </c>
      <c r="I44" s="20">
        <v>9</v>
      </c>
      <c r="J44" s="52">
        <v>18</v>
      </c>
      <c r="K44" s="20">
        <v>19</v>
      </c>
      <c r="L44" s="20">
        <v>16</v>
      </c>
      <c r="M44" s="20">
        <v>16</v>
      </c>
      <c r="N44" s="20">
        <v>15</v>
      </c>
      <c r="O44" s="20">
        <v>17</v>
      </c>
      <c r="P44" s="86">
        <v>57</v>
      </c>
      <c r="Q44" s="52">
        <v>110</v>
      </c>
      <c r="R44" s="20">
        <v>4</v>
      </c>
      <c r="T44" s="63" t="s">
        <v>46</v>
      </c>
      <c r="U44" s="20">
        <v>113</v>
      </c>
      <c r="V44" s="20">
        <v>88</v>
      </c>
      <c r="W44" s="20">
        <v>11</v>
      </c>
      <c r="X44" s="20">
        <v>10</v>
      </c>
      <c r="Y44" s="20" t="s">
        <v>388</v>
      </c>
      <c r="Z44" s="20" t="s">
        <v>388</v>
      </c>
      <c r="AA44" s="20" t="s">
        <v>388</v>
      </c>
      <c r="AB44" s="46" t="s">
        <v>83</v>
      </c>
      <c r="AC44" s="20">
        <v>88</v>
      </c>
      <c r="AD44" s="20">
        <v>25</v>
      </c>
    </row>
    <row r="45" spans="1:30" ht="11.25" customHeight="1">
      <c r="A45" s="63" t="s">
        <v>47</v>
      </c>
      <c r="B45" s="20">
        <v>98</v>
      </c>
      <c r="C45" s="23" t="s">
        <v>83</v>
      </c>
      <c r="D45" s="23" t="s">
        <v>389</v>
      </c>
      <c r="E45" s="23" t="s">
        <v>83</v>
      </c>
      <c r="F45" s="23" t="s">
        <v>83</v>
      </c>
      <c r="G45" s="20" t="s">
        <v>388</v>
      </c>
      <c r="H45" s="25">
        <v>9</v>
      </c>
      <c r="I45" s="20">
        <v>12</v>
      </c>
      <c r="J45" s="52">
        <v>14</v>
      </c>
      <c r="K45" s="20">
        <v>14</v>
      </c>
      <c r="L45" s="20">
        <v>12</v>
      </c>
      <c r="M45" s="20">
        <v>9</v>
      </c>
      <c r="N45" s="20">
        <v>16</v>
      </c>
      <c r="O45" s="20">
        <v>11</v>
      </c>
      <c r="P45" s="86">
        <v>49.9</v>
      </c>
      <c r="Q45" s="52">
        <v>91</v>
      </c>
      <c r="R45" s="20">
        <v>7</v>
      </c>
      <c r="T45" s="63" t="s">
        <v>47</v>
      </c>
      <c r="U45" s="20">
        <v>130</v>
      </c>
      <c r="V45" s="20">
        <v>121</v>
      </c>
      <c r="W45" s="20">
        <v>6</v>
      </c>
      <c r="X45" s="20">
        <v>3</v>
      </c>
      <c r="Y45" s="23" t="s">
        <v>83</v>
      </c>
      <c r="Z45" s="23" t="s">
        <v>83</v>
      </c>
      <c r="AA45" s="23" t="s">
        <v>83</v>
      </c>
      <c r="AB45" s="46" t="s">
        <v>83</v>
      </c>
      <c r="AC45" s="20">
        <v>99</v>
      </c>
      <c r="AD45" s="20">
        <v>31</v>
      </c>
    </row>
    <row r="46" spans="1:30" ht="11.25" customHeight="1">
      <c r="A46" s="63" t="s">
        <v>48</v>
      </c>
      <c r="B46" s="20">
        <v>96</v>
      </c>
      <c r="C46" s="23" t="s">
        <v>83</v>
      </c>
      <c r="D46" s="23" t="s">
        <v>389</v>
      </c>
      <c r="E46" s="20" t="s">
        <v>388</v>
      </c>
      <c r="F46" s="23" t="s">
        <v>83</v>
      </c>
      <c r="G46" s="23" t="s">
        <v>83</v>
      </c>
      <c r="H46" s="25" t="s">
        <v>388</v>
      </c>
      <c r="I46" s="20">
        <v>9</v>
      </c>
      <c r="J46" s="52">
        <v>10</v>
      </c>
      <c r="K46" s="20">
        <v>10</v>
      </c>
      <c r="L46" s="20">
        <v>17</v>
      </c>
      <c r="M46" s="20">
        <v>12</v>
      </c>
      <c r="N46" s="20">
        <v>13</v>
      </c>
      <c r="O46" s="20">
        <v>23</v>
      </c>
      <c r="P46" s="86">
        <v>59.4</v>
      </c>
      <c r="Q46" s="52">
        <v>90</v>
      </c>
      <c r="R46" s="20">
        <v>6</v>
      </c>
      <c r="T46" s="63" t="s">
        <v>48</v>
      </c>
      <c r="U46" s="20">
        <v>108</v>
      </c>
      <c r="V46" s="20">
        <v>101</v>
      </c>
      <c r="W46" s="20" t="s">
        <v>388</v>
      </c>
      <c r="X46" s="20" t="s">
        <v>388</v>
      </c>
      <c r="Y46" s="20" t="s">
        <v>388</v>
      </c>
      <c r="Z46" s="23" t="s">
        <v>83</v>
      </c>
      <c r="AA46" s="20" t="s">
        <v>388</v>
      </c>
      <c r="AB46" s="46" t="s">
        <v>83</v>
      </c>
      <c r="AC46" s="20">
        <v>81</v>
      </c>
      <c r="AD46" s="20">
        <v>27</v>
      </c>
    </row>
    <row r="47" spans="1:30" ht="11.25" customHeight="1">
      <c r="A47" s="63" t="s">
        <v>49</v>
      </c>
      <c r="B47" s="20">
        <v>109</v>
      </c>
      <c r="C47" s="23" t="s">
        <v>83</v>
      </c>
      <c r="D47" s="23" t="s">
        <v>389</v>
      </c>
      <c r="E47" s="23" t="s">
        <v>83</v>
      </c>
      <c r="F47" s="23" t="s">
        <v>83</v>
      </c>
      <c r="G47" s="20" t="s">
        <v>388</v>
      </c>
      <c r="H47" s="25" t="s">
        <v>388</v>
      </c>
      <c r="I47" s="20">
        <v>7</v>
      </c>
      <c r="J47" s="52">
        <v>16</v>
      </c>
      <c r="K47" s="20">
        <v>18</v>
      </c>
      <c r="L47" s="20">
        <v>19</v>
      </c>
      <c r="M47" s="20">
        <v>26</v>
      </c>
      <c r="N47" s="20">
        <v>9</v>
      </c>
      <c r="O47" s="20">
        <v>11</v>
      </c>
      <c r="P47" s="86">
        <v>57.7</v>
      </c>
      <c r="Q47" s="52">
        <v>107</v>
      </c>
      <c r="R47" s="20" t="s">
        <v>388</v>
      </c>
      <c r="T47" s="63" t="s">
        <v>49</v>
      </c>
      <c r="U47" s="20">
        <v>127</v>
      </c>
      <c r="V47" s="20">
        <v>119</v>
      </c>
      <c r="W47" s="20">
        <v>5</v>
      </c>
      <c r="X47" s="20" t="s">
        <v>388</v>
      </c>
      <c r="Y47" s="23" t="s">
        <v>83</v>
      </c>
      <c r="Z47" s="23" t="s">
        <v>83</v>
      </c>
      <c r="AA47" s="23" t="s">
        <v>83</v>
      </c>
      <c r="AB47" s="25" t="s">
        <v>388</v>
      </c>
      <c r="AC47" s="20">
        <v>102</v>
      </c>
      <c r="AD47" s="20">
        <v>25</v>
      </c>
    </row>
    <row r="48" spans="1:30" ht="11.25" customHeight="1">
      <c r="A48" s="63" t="s">
        <v>50</v>
      </c>
      <c r="B48" s="20">
        <v>23</v>
      </c>
      <c r="C48" s="23" t="s">
        <v>83</v>
      </c>
      <c r="D48" s="23" t="s">
        <v>389</v>
      </c>
      <c r="E48" s="23" t="s">
        <v>83</v>
      </c>
      <c r="F48" s="20" t="s">
        <v>388</v>
      </c>
      <c r="G48" s="20" t="s">
        <v>388</v>
      </c>
      <c r="H48" s="25">
        <v>3</v>
      </c>
      <c r="I48" s="20">
        <v>3</v>
      </c>
      <c r="J48" s="52">
        <v>4</v>
      </c>
      <c r="K48" s="20" t="s">
        <v>388</v>
      </c>
      <c r="L48" s="20" t="s">
        <v>388</v>
      </c>
      <c r="M48" s="20">
        <v>4</v>
      </c>
      <c r="N48" s="20" t="s">
        <v>388</v>
      </c>
      <c r="O48" s="20" t="s">
        <v>388</v>
      </c>
      <c r="P48" s="86">
        <v>40.6</v>
      </c>
      <c r="Q48" s="52">
        <v>23</v>
      </c>
      <c r="R48" s="23" t="s">
        <v>83</v>
      </c>
      <c r="T48" s="63" t="s">
        <v>50</v>
      </c>
      <c r="U48" s="20">
        <v>33</v>
      </c>
      <c r="V48" s="20">
        <v>29</v>
      </c>
      <c r="W48" s="20" t="s">
        <v>388</v>
      </c>
      <c r="X48" s="20" t="s">
        <v>388</v>
      </c>
      <c r="Y48" s="23" t="s">
        <v>83</v>
      </c>
      <c r="Z48" s="23" t="s">
        <v>83</v>
      </c>
      <c r="AA48" s="23" t="s">
        <v>83</v>
      </c>
      <c r="AB48" s="46" t="s">
        <v>83</v>
      </c>
      <c r="AC48" s="20">
        <v>27</v>
      </c>
      <c r="AD48" s="20">
        <v>6</v>
      </c>
    </row>
    <row r="49" spans="1:30" ht="11.25" customHeight="1">
      <c r="A49" s="63" t="s">
        <v>51</v>
      </c>
      <c r="B49" s="20">
        <v>92</v>
      </c>
      <c r="C49" s="23" t="s">
        <v>83</v>
      </c>
      <c r="D49" s="23" t="s">
        <v>389</v>
      </c>
      <c r="E49" s="23" t="s">
        <v>83</v>
      </c>
      <c r="F49" s="23" t="s">
        <v>83</v>
      </c>
      <c r="G49" s="20" t="s">
        <v>388</v>
      </c>
      <c r="H49" s="25">
        <v>8</v>
      </c>
      <c r="I49" s="20">
        <v>8</v>
      </c>
      <c r="J49" s="52">
        <v>19</v>
      </c>
      <c r="K49" s="20">
        <v>14</v>
      </c>
      <c r="L49" s="20">
        <v>12</v>
      </c>
      <c r="M49" s="20">
        <v>10</v>
      </c>
      <c r="N49" s="20">
        <v>14</v>
      </c>
      <c r="O49" s="20">
        <v>5</v>
      </c>
      <c r="P49" s="86">
        <v>50.2</v>
      </c>
      <c r="Q49" s="52">
        <v>90</v>
      </c>
      <c r="R49" s="20" t="s">
        <v>388</v>
      </c>
      <c r="T49" s="63" t="s">
        <v>51</v>
      </c>
      <c r="U49" s="20">
        <v>106</v>
      </c>
      <c r="V49" s="20">
        <v>83</v>
      </c>
      <c r="W49" s="20">
        <v>9</v>
      </c>
      <c r="X49" s="20">
        <v>5</v>
      </c>
      <c r="Y49" s="20">
        <v>6</v>
      </c>
      <c r="Z49" s="23" t="s">
        <v>83</v>
      </c>
      <c r="AA49" s="23" t="s">
        <v>83</v>
      </c>
      <c r="AB49" s="25">
        <v>3</v>
      </c>
      <c r="AC49" s="20">
        <v>86</v>
      </c>
      <c r="AD49" s="20">
        <v>20</v>
      </c>
    </row>
    <row r="50" spans="1:30" ht="11.25" customHeight="1">
      <c r="A50" s="63" t="s">
        <v>52</v>
      </c>
      <c r="B50" s="20">
        <v>132</v>
      </c>
      <c r="C50" s="23" t="s">
        <v>83</v>
      </c>
      <c r="D50" s="23" t="s">
        <v>389</v>
      </c>
      <c r="E50" s="23" t="s">
        <v>83</v>
      </c>
      <c r="F50" s="23" t="s">
        <v>83</v>
      </c>
      <c r="G50" s="20" t="s">
        <v>388</v>
      </c>
      <c r="H50" s="25">
        <v>4</v>
      </c>
      <c r="I50" s="20">
        <v>10</v>
      </c>
      <c r="J50" s="52">
        <v>17</v>
      </c>
      <c r="K50" s="20">
        <v>28</v>
      </c>
      <c r="L50" s="20">
        <v>14</v>
      </c>
      <c r="M50" s="20">
        <v>19</v>
      </c>
      <c r="N50" s="20">
        <v>17</v>
      </c>
      <c r="O50" s="20">
        <v>21</v>
      </c>
      <c r="P50" s="86">
        <v>57.2</v>
      </c>
      <c r="Q50" s="52">
        <v>126</v>
      </c>
      <c r="R50" s="20">
        <v>6</v>
      </c>
      <c r="T50" s="63" t="s">
        <v>52</v>
      </c>
      <c r="U50" s="20">
        <v>149</v>
      </c>
      <c r="V50" s="20">
        <v>121</v>
      </c>
      <c r="W50" s="20">
        <v>18</v>
      </c>
      <c r="X50" s="20">
        <v>5</v>
      </c>
      <c r="Y50" s="20" t="s">
        <v>388</v>
      </c>
      <c r="Z50" s="23" t="s">
        <v>83</v>
      </c>
      <c r="AA50" s="23" t="s">
        <v>83</v>
      </c>
      <c r="AB50" s="25" t="s">
        <v>388</v>
      </c>
      <c r="AC50" s="20">
        <v>117</v>
      </c>
      <c r="AD50" s="20">
        <v>32</v>
      </c>
    </row>
    <row r="51" spans="1:30" ht="11.25" customHeight="1">
      <c r="A51" s="63" t="s">
        <v>53</v>
      </c>
      <c r="B51" s="20">
        <v>463</v>
      </c>
      <c r="C51" s="23" t="s">
        <v>83</v>
      </c>
      <c r="D51" s="23" t="s">
        <v>389</v>
      </c>
      <c r="E51" s="20" t="s">
        <v>388</v>
      </c>
      <c r="F51" s="20">
        <v>3</v>
      </c>
      <c r="G51" s="20">
        <v>4</v>
      </c>
      <c r="H51" s="25">
        <v>14</v>
      </c>
      <c r="I51" s="20">
        <v>35</v>
      </c>
      <c r="J51" s="52">
        <v>78</v>
      </c>
      <c r="K51" s="20">
        <v>77</v>
      </c>
      <c r="L51" s="20">
        <v>69</v>
      </c>
      <c r="M51" s="20">
        <v>61</v>
      </c>
      <c r="N51" s="20">
        <v>63</v>
      </c>
      <c r="O51" s="20">
        <v>58</v>
      </c>
      <c r="P51" s="86">
        <v>56</v>
      </c>
      <c r="Q51" s="52">
        <v>443</v>
      </c>
      <c r="R51" s="20">
        <v>20</v>
      </c>
      <c r="T51" s="63" t="s">
        <v>53</v>
      </c>
      <c r="U51" s="20">
        <v>349</v>
      </c>
      <c r="V51" s="20">
        <v>307</v>
      </c>
      <c r="W51" s="20">
        <v>27</v>
      </c>
      <c r="X51" s="20">
        <v>9</v>
      </c>
      <c r="Y51" s="20" t="s">
        <v>388</v>
      </c>
      <c r="Z51" s="20">
        <v>3</v>
      </c>
      <c r="AA51" s="20" t="s">
        <v>388</v>
      </c>
      <c r="AB51" s="25" t="s">
        <v>388</v>
      </c>
      <c r="AC51" s="20">
        <v>287</v>
      </c>
      <c r="AD51" s="20">
        <v>62</v>
      </c>
    </row>
    <row r="52" spans="1:30" ht="11.25" customHeight="1">
      <c r="A52" s="63" t="s">
        <v>54</v>
      </c>
      <c r="B52" s="20">
        <v>7</v>
      </c>
      <c r="C52" s="23" t="s">
        <v>83</v>
      </c>
      <c r="D52" s="23" t="s">
        <v>389</v>
      </c>
      <c r="E52" s="23" t="s">
        <v>83</v>
      </c>
      <c r="F52" s="23" t="s">
        <v>83</v>
      </c>
      <c r="G52" s="23" t="s">
        <v>83</v>
      </c>
      <c r="H52" s="46" t="s">
        <v>83</v>
      </c>
      <c r="I52" s="23" t="s">
        <v>83</v>
      </c>
      <c r="J52" s="52" t="s">
        <v>388</v>
      </c>
      <c r="K52" s="23" t="s">
        <v>83</v>
      </c>
      <c r="L52" s="23" t="s">
        <v>83</v>
      </c>
      <c r="M52" s="20" t="s">
        <v>388</v>
      </c>
      <c r="N52" s="20" t="s">
        <v>388</v>
      </c>
      <c r="O52" s="20">
        <v>3</v>
      </c>
      <c r="P52" s="86">
        <v>70.7</v>
      </c>
      <c r="Q52" s="52">
        <v>7</v>
      </c>
      <c r="R52" s="23" t="s">
        <v>83</v>
      </c>
      <c r="T52" s="63" t="s">
        <v>54</v>
      </c>
      <c r="U52" s="20">
        <v>12</v>
      </c>
      <c r="V52" s="20" t="s">
        <v>388</v>
      </c>
      <c r="W52" s="20" t="s">
        <v>388</v>
      </c>
      <c r="X52" s="23" t="s">
        <v>83</v>
      </c>
      <c r="Y52" s="23" t="s">
        <v>83</v>
      </c>
      <c r="Z52" s="23" t="s">
        <v>83</v>
      </c>
      <c r="AA52" s="23" t="s">
        <v>83</v>
      </c>
      <c r="AB52" s="46" t="s">
        <v>83</v>
      </c>
      <c r="AC52" s="20">
        <v>8</v>
      </c>
      <c r="AD52" s="20">
        <v>4</v>
      </c>
    </row>
    <row r="53" spans="1:30" ht="11.25" customHeight="1">
      <c r="A53" s="63" t="s">
        <v>55</v>
      </c>
      <c r="B53" s="20">
        <v>228</v>
      </c>
      <c r="C53" s="23" t="s">
        <v>83</v>
      </c>
      <c r="D53" s="23" t="s">
        <v>389</v>
      </c>
      <c r="E53" s="20" t="s">
        <v>388</v>
      </c>
      <c r="F53" s="20" t="s">
        <v>388</v>
      </c>
      <c r="G53" s="20">
        <v>3</v>
      </c>
      <c r="H53" s="25">
        <v>7</v>
      </c>
      <c r="I53" s="20">
        <v>17</v>
      </c>
      <c r="J53" s="52">
        <v>30</v>
      </c>
      <c r="K53" s="20">
        <v>41</v>
      </c>
      <c r="L53" s="20">
        <v>27</v>
      </c>
      <c r="M53" s="20">
        <v>36</v>
      </c>
      <c r="N53" s="20">
        <v>39</v>
      </c>
      <c r="O53" s="20">
        <v>25</v>
      </c>
      <c r="P53" s="86">
        <v>55.9</v>
      </c>
      <c r="Q53" s="52">
        <v>220</v>
      </c>
      <c r="R53" s="20">
        <v>8</v>
      </c>
      <c r="T53" s="63" t="s">
        <v>55</v>
      </c>
      <c r="U53" s="20">
        <v>163</v>
      </c>
      <c r="V53" s="20">
        <v>148</v>
      </c>
      <c r="W53" s="20">
        <v>6</v>
      </c>
      <c r="X53" s="20">
        <v>4</v>
      </c>
      <c r="Y53" s="20" t="s">
        <v>388</v>
      </c>
      <c r="Z53" s="20" t="s">
        <v>388</v>
      </c>
      <c r="AA53" s="23" t="s">
        <v>83</v>
      </c>
      <c r="AB53" s="25" t="s">
        <v>388</v>
      </c>
      <c r="AC53" s="20">
        <v>133</v>
      </c>
      <c r="AD53" s="20">
        <v>30</v>
      </c>
    </row>
    <row r="54" spans="1:30" ht="11.25" customHeight="1">
      <c r="A54" s="63" t="s">
        <v>56</v>
      </c>
      <c r="B54" s="20">
        <v>78</v>
      </c>
      <c r="C54" s="23" t="s">
        <v>83</v>
      </c>
      <c r="D54" s="23" t="s">
        <v>389</v>
      </c>
      <c r="E54" s="23" t="s">
        <v>83</v>
      </c>
      <c r="F54" s="23" t="s">
        <v>83</v>
      </c>
      <c r="G54" s="23" t="s">
        <v>83</v>
      </c>
      <c r="H54" s="25">
        <v>3</v>
      </c>
      <c r="I54" s="20">
        <v>8</v>
      </c>
      <c r="J54" s="52">
        <v>23</v>
      </c>
      <c r="K54" s="20">
        <v>15</v>
      </c>
      <c r="L54" s="20">
        <v>4</v>
      </c>
      <c r="M54" s="20">
        <v>11</v>
      </c>
      <c r="N54" s="20">
        <v>8</v>
      </c>
      <c r="O54" s="20">
        <v>6</v>
      </c>
      <c r="P54" s="86">
        <v>52.8</v>
      </c>
      <c r="Q54" s="52">
        <v>75</v>
      </c>
      <c r="R54" s="20">
        <v>3</v>
      </c>
      <c r="T54" s="63" t="s">
        <v>56</v>
      </c>
      <c r="U54" s="20">
        <v>76</v>
      </c>
      <c r="V54" s="20">
        <v>68</v>
      </c>
      <c r="W54" s="20">
        <v>4</v>
      </c>
      <c r="X54" s="20" t="s">
        <v>388</v>
      </c>
      <c r="Y54" s="20" t="s">
        <v>388</v>
      </c>
      <c r="Z54" s="23" t="s">
        <v>83</v>
      </c>
      <c r="AA54" s="23" t="s">
        <v>83</v>
      </c>
      <c r="AB54" s="25" t="s">
        <v>388</v>
      </c>
      <c r="AC54" s="20">
        <v>62</v>
      </c>
      <c r="AD54" s="20">
        <v>14</v>
      </c>
    </row>
    <row r="55" spans="1:30" ht="11.25" customHeight="1">
      <c r="A55" s="63" t="s">
        <v>57</v>
      </c>
      <c r="B55" s="20">
        <v>33</v>
      </c>
      <c r="C55" s="23" t="s">
        <v>83</v>
      </c>
      <c r="D55" s="23" t="s">
        <v>389</v>
      </c>
      <c r="E55" s="23" t="s">
        <v>83</v>
      </c>
      <c r="F55" s="20" t="s">
        <v>388</v>
      </c>
      <c r="G55" s="20" t="s">
        <v>388</v>
      </c>
      <c r="H55" s="25" t="s">
        <v>388</v>
      </c>
      <c r="I55" s="20" t="s">
        <v>388</v>
      </c>
      <c r="J55" s="52">
        <v>6</v>
      </c>
      <c r="K55" s="20" t="s">
        <v>388</v>
      </c>
      <c r="L55" s="20">
        <v>5</v>
      </c>
      <c r="M55" s="20">
        <v>4</v>
      </c>
      <c r="N55" s="20">
        <v>5</v>
      </c>
      <c r="O55" s="20">
        <v>5</v>
      </c>
      <c r="P55" s="86">
        <v>53.3</v>
      </c>
      <c r="Q55" s="52">
        <v>31</v>
      </c>
      <c r="R55" s="20" t="s">
        <v>388</v>
      </c>
      <c r="T55" s="63" t="s">
        <v>57</v>
      </c>
      <c r="U55" s="20">
        <v>28</v>
      </c>
      <c r="V55" s="20">
        <v>21</v>
      </c>
      <c r="W55" s="20">
        <v>3</v>
      </c>
      <c r="X55" s="20" t="s">
        <v>388</v>
      </c>
      <c r="Y55" s="20" t="s">
        <v>388</v>
      </c>
      <c r="Z55" s="23" t="s">
        <v>83</v>
      </c>
      <c r="AA55" s="23" t="s">
        <v>83</v>
      </c>
      <c r="AB55" s="46" t="s">
        <v>83</v>
      </c>
      <c r="AC55" s="20">
        <v>23</v>
      </c>
      <c r="AD55" s="20">
        <v>5</v>
      </c>
    </row>
    <row r="56" spans="1:30" ht="11.25" customHeight="1">
      <c r="A56" s="63" t="s">
        <v>58</v>
      </c>
      <c r="B56" s="20">
        <v>161</v>
      </c>
      <c r="C56" s="23" t="s">
        <v>83</v>
      </c>
      <c r="D56" s="23" t="s">
        <v>389</v>
      </c>
      <c r="E56" s="20" t="s">
        <v>388</v>
      </c>
      <c r="F56" s="20" t="s">
        <v>388</v>
      </c>
      <c r="G56" s="20">
        <v>4</v>
      </c>
      <c r="H56" s="25">
        <v>6</v>
      </c>
      <c r="I56" s="20">
        <v>13</v>
      </c>
      <c r="J56" s="52">
        <v>25</v>
      </c>
      <c r="K56" s="20">
        <v>29</v>
      </c>
      <c r="L56" s="20">
        <v>24</v>
      </c>
      <c r="M56" s="20">
        <v>18</v>
      </c>
      <c r="N56" s="20">
        <v>16</v>
      </c>
      <c r="O56" s="20">
        <v>23</v>
      </c>
      <c r="P56" s="86">
        <v>53.4</v>
      </c>
      <c r="Q56" s="52">
        <v>155</v>
      </c>
      <c r="R56" s="20">
        <v>6</v>
      </c>
      <c r="T56" s="63" t="s">
        <v>58</v>
      </c>
      <c r="U56" s="20">
        <v>139</v>
      </c>
      <c r="V56" s="20">
        <v>120</v>
      </c>
      <c r="W56" s="20">
        <v>11</v>
      </c>
      <c r="X56" s="20" t="s">
        <v>388</v>
      </c>
      <c r="Y56" s="20" t="s">
        <v>388</v>
      </c>
      <c r="Z56" s="20" t="s">
        <v>388</v>
      </c>
      <c r="AA56" s="20">
        <v>3</v>
      </c>
      <c r="AB56" s="25" t="s">
        <v>388</v>
      </c>
      <c r="AC56" s="20">
        <v>126</v>
      </c>
      <c r="AD56" s="20">
        <v>13</v>
      </c>
    </row>
    <row r="57" spans="1:30" ht="11.25" customHeight="1">
      <c r="A57" s="63" t="s">
        <v>59</v>
      </c>
      <c r="B57" s="20">
        <v>191</v>
      </c>
      <c r="C57" s="23" t="s">
        <v>83</v>
      </c>
      <c r="D57" s="23" t="s">
        <v>389</v>
      </c>
      <c r="E57" s="23" t="s">
        <v>83</v>
      </c>
      <c r="F57" s="20" t="s">
        <v>388</v>
      </c>
      <c r="G57" s="20">
        <v>5</v>
      </c>
      <c r="H57" s="25">
        <v>7</v>
      </c>
      <c r="I57" s="20">
        <v>15</v>
      </c>
      <c r="J57" s="52">
        <v>29</v>
      </c>
      <c r="K57" s="20">
        <v>33</v>
      </c>
      <c r="L57" s="20">
        <v>18</v>
      </c>
      <c r="M57" s="20">
        <v>40</v>
      </c>
      <c r="N57" s="20">
        <v>22</v>
      </c>
      <c r="O57" s="20">
        <v>21</v>
      </c>
      <c r="P57" s="86">
        <v>54.6</v>
      </c>
      <c r="Q57" s="52">
        <v>182</v>
      </c>
      <c r="R57" s="20">
        <v>9</v>
      </c>
      <c r="T57" s="63" t="s">
        <v>59</v>
      </c>
      <c r="U57" s="20">
        <v>182</v>
      </c>
      <c r="V57" s="20">
        <v>154</v>
      </c>
      <c r="W57" s="20">
        <v>16</v>
      </c>
      <c r="X57" s="20">
        <v>4</v>
      </c>
      <c r="Y57" s="20">
        <v>5</v>
      </c>
      <c r="Z57" s="23" t="s">
        <v>83</v>
      </c>
      <c r="AA57" s="20">
        <v>3</v>
      </c>
      <c r="AB57" s="46" t="s">
        <v>83</v>
      </c>
      <c r="AC57" s="20">
        <v>154</v>
      </c>
      <c r="AD57" s="20">
        <v>28</v>
      </c>
    </row>
    <row r="58" spans="1:30" ht="11.25" customHeight="1">
      <c r="A58" s="63" t="s">
        <v>60</v>
      </c>
      <c r="B58" s="20">
        <v>74</v>
      </c>
      <c r="C58" s="23" t="s">
        <v>83</v>
      </c>
      <c r="D58" s="23" t="s">
        <v>389</v>
      </c>
      <c r="E58" s="23" t="s">
        <v>83</v>
      </c>
      <c r="F58" s="23" t="s">
        <v>83</v>
      </c>
      <c r="G58" s="20" t="s">
        <v>388</v>
      </c>
      <c r="H58" s="25" t="s">
        <v>388</v>
      </c>
      <c r="I58" s="20">
        <v>13</v>
      </c>
      <c r="J58" s="52">
        <v>8</v>
      </c>
      <c r="K58" s="20">
        <v>10</v>
      </c>
      <c r="L58" s="20">
        <v>12</v>
      </c>
      <c r="M58" s="20">
        <v>9</v>
      </c>
      <c r="N58" s="20">
        <v>12</v>
      </c>
      <c r="O58" s="20">
        <v>7</v>
      </c>
      <c r="P58" s="86">
        <v>50.8</v>
      </c>
      <c r="Q58" s="52">
        <v>71</v>
      </c>
      <c r="R58" s="20">
        <v>3</v>
      </c>
      <c r="T58" s="63" t="s">
        <v>60</v>
      </c>
      <c r="U58" s="20">
        <v>62</v>
      </c>
      <c r="V58" s="20">
        <v>47</v>
      </c>
      <c r="W58" s="20">
        <v>10</v>
      </c>
      <c r="X58" s="20">
        <v>5</v>
      </c>
      <c r="Y58" s="23" t="s">
        <v>83</v>
      </c>
      <c r="Z58" s="23" t="s">
        <v>83</v>
      </c>
      <c r="AA58" s="23" t="s">
        <v>83</v>
      </c>
      <c r="AB58" s="46" t="s">
        <v>83</v>
      </c>
      <c r="AC58" s="20">
        <v>52</v>
      </c>
      <c r="AD58" s="20">
        <v>10</v>
      </c>
    </row>
    <row r="59" spans="1:30" ht="11.25" customHeight="1">
      <c r="A59" s="63" t="s">
        <v>61</v>
      </c>
      <c r="B59" s="20">
        <v>7</v>
      </c>
      <c r="C59" s="23" t="s">
        <v>83</v>
      </c>
      <c r="D59" s="23" t="s">
        <v>389</v>
      </c>
      <c r="E59" s="23" t="s">
        <v>83</v>
      </c>
      <c r="F59" s="23" t="s">
        <v>83</v>
      </c>
      <c r="G59" s="23" t="s">
        <v>83</v>
      </c>
      <c r="H59" s="46" t="s">
        <v>83</v>
      </c>
      <c r="I59" s="20" t="s">
        <v>388</v>
      </c>
      <c r="J59" s="52">
        <v>3</v>
      </c>
      <c r="K59" s="20" t="s">
        <v>388</v>
      </c>
      <c r="L59" s="20" t="s">
        <v>388</v>
      </c>
      <c r="M59" s="23" t="s">
        <v>83</v>
      </c>
      <c r="N59" s="20" t="s">
        <v>388</v>
      </c>
      <c r="O59" s="23" t="s">
        <v>83</v>
      </c>
      <c r="P59" s="86">
        <v>49.6</v>
      </c>
      <c r="Q59" s="52">
        <v>7</v>
      </c>
      <c r="R59" s="23" t="s">
        <v>83</v>
      </c>
      <c r="T59" s="63" t="s">
        <v>61</v>
      </c>
      <c r="U59" s="20">
        <v>9</v>
      </c>
      <c r="V59" s="20">
        <v>6</v>
      </c>
      <c r="W59" s="20" t="s">
        <v>388</v>
      </c>
      <c r="X59" s="20" t="s">
        <v>388</v>
      </c>
      <c r="Y59" s="23" t="s">
        <v>83</v>
      </c>
      <c r="Z59" s="23" t="s">
        <v>83</v>
      </c>
      <c r="AA59" s="23" t="s">
        <v>83</v>
      </c>
      <c r="AB59" s="46" t="s">
        <v>83</v>
      </c>
      <c r="AC59" s="20">
        <v>8</v>
      </c>
      <c r="AD59" s="20" t="s">
        <v>388</v>
      </c>
    </row>
    <row r="60" spans="1:30" ht="11.25" customHeight="1">
      <c r="A60" s="63" t="s">
        <v>62</v>
      </c>
      <c r="B60" s="20">
        <v>194</v>
      </c>
      <c r="C60" s="23" t="s">
        <v>83</v>
      </c>
      <c r="D60" s="23" t="s">
        <v>389</v>
      </c>
      <c r="E60" s="23" t="s">
        <v>83</v>
      </c>
      <c r="F60" s="20">
        <v>3</v>
      </c>
      <c r="G60" s="20">
        <v>4</v>
      </c>
      <c r="H60" s="25">
        <v>9</v>
      </c>
      <c r="I60" s="20">
        <v>16</v>
      </c>
      <c r="J60" s="52">
        <v>34</v>
      </c>
      <c r="K60" s="20">
        <v>34</v>
      </c>
      <c r="L60" s="20">
        <v>27</v>
      </c>
      <c r="M60" s="20">
        <v>22</v>
      </c>
      <c r="N60" s="20">
        <v>25</v>
      </c>
      <c r="O60" s="20">
        <v>19</v>
      </c>
      <c r="P60" s="86">
        <v>52.2</v>
      </c>
      <c r="Q60" s="52">
        <v>184</v>
      </c>
      <c r="R60" s="20">
        <v>10</v>
      </c>
      <c r="T60" s="63" t="s">
        <v>62</v>
      </c>
      <c r="U60" s="20">
        <v>177</v>
      </c>
      <c r="V60" s="20">
        <v>141</v>
      </c>
      <c r="W60" s="20">
        <v>22</v>
      </c>
      <c r="X60" s="20">
        <v>5</v>
      </c>
      <c r="Y60" s="20">
        <v>4</v>
      </c>
      <c r="Z60" s="20" t="s">
        <v>388</v>
      </c>
      <c r="AA60" s="20" t="s">
        <v>388</v>
      </c>
      <c r="AB60" s="25" t="s">
        <v>388</v>
      </c>
      <c r="AC60" s="20">
        <v>140</v>
      </c>
      <c r="AD60" s="20">
        <v>37</v>
      </c>
    </row>
    <row r="61" spans="1:30" ht="11.25" customHeight="1">
      <c r="A61" s="63" t="s">
        <v>63</v>
      </c>
      <c r="B61" s="20">
        <v>18</v>
      </c>
      <c r="C61" s="23" t="s">
        <v>83</v>
      </c>
      <c r="D61" s="23" t="s">
        <v>389</v>
      </c>
      <c r="E61" s="23" t="s">
        <v>83</v>
      </c>
      <c r="F61" s="23" t="s">
        <v>83</v>
      </c>
      <c r="G61" s="23" t="s">
        <v>83</v>
      </c>
      <c r="H61" s="25" t="s">
        <v>388</v>
      </c>
      <c r="I61" s="20" t="s">
        <v>388</v>
      </c>
      <c r="J61" s="52" t="s">
        <v>388</v>
      </c>
      <c r="K61" s="20">
        <v>4</v>
      </c>
      <c r="L61" s="20">
        <v>3</v>
      </c>
      <c r="M61" s="20">
        <v>3</v>
      </c>
      <c r="N61" s="20" t="s">
        <v>388</v>
      </c>
      <c r="O61" s="23" t="s">
        <v>83</v>
      </c>
      <c r="P61" s="86">
        <v>47.9</v>
      </c>
      <c r="Q61" s="52">
        <v>18</v>
      </c>
      <c r="R61" s="23" t="s">
        <v>83</v>
      </c>
      <c r="T61" s="63" t="s">
        <v>63</v>
      </c>
      <c r="U61" s="20">
        <v>20</v>
      </c>
      <c r="V61" s="20" t="s">
        <v>388</v>
      </c>
      <c r="W61" s="23" t="s">
        <v>83</v>
      </c>
      <c r="X61" s="20" t="s">
        <v>388</v>
      </c>
      <c r="Y61" s="23" t="s">
        <v>83</v>
      </c>
      <c r="Z61" s="23" t="s">
        <v>83</v>
      </c>
      <c r="AA61" s="23" t="s">
        <v>83</v>
      </c>
      <c r="AB61" s="46" t="s">
        <v>83</v>
      </c>
      <c r="AC61" s="20">
        <v>17</v>
      </c>
      <c r="AD61" s="20">
        <v>3</v>
      </c>
    </row>
    <row r="62" spans="1:30" ht="11.25" customHeight="1">
      <c r="A62" s="63" t="s">
        <v>64</v>
      </c>
      <c r="B62" s="20">
        <v>104</v>
      </c>
      <c r="C62" s="23" t="s">
        <v>83</v>
      </c>
      <c r="D62" s="23" t="s">
        <v>389</v>
      </c>
      <c r="E62" s="23" t="s">
        <v>83</v>
      </c>
      <c r="F62" s="20" t="s">
        <v>388</v>
      </c>
      <c r="G62" s="20" t="s">
        <v>388</v>
      </c>
      <c r="H62" s="25">
        <v>7</v>
      </c>
      <c r="I62" s="20">
        <v>11</v>
      </c>
      <c r="J62" s="52">
        <v>18</v>
      </c>
      <c r="K62" s="20">
        <v>13</v>
      </c>
      <c r="L62" s="20">
        <v>14</v>
      </c>
      <c r="M62" s="20">
        <v>15</v>
      </c>
      <c r="N62" s="20">
        <v>11</v>
      </c>
      <c r="O62" s="20">
        <v>12</v>
      </c>
      <c r="P62" s="86">
        <v>51.1</v>
      </c>
      <c r="Q62" s="52">
        <v>97</v>
      </c>
      <c r="R62" s="20">
        <v>7</v>
      </c>
      <c r="T62" s="63" t="s">
        <v>64</v>
      </c>
      <c r="U62" s="20">
        <v>70</v>
      </c>
      <c r="V62" s="20">
        <v>62</v>
      </c>
      <c r="W62" s="20" t="s">
        <v>388</v>
      </c>
      <c r="X62" s="20" t="s">
        <v>388</v>
      </c>
      <c r="Y62" s="23" t="s">
        <v>83</v>
      </c>
      <c r="Z62" s="23" t="s">
        <v>83</v>
      </c>
      <c r="AA62" s="23" t="s">
        <v>83</v>
      </c>
      <c r="AB62" s="46" t="s">
        <v>83</v>
      </c>
      <c r="AC62" s="20">
        <v>61</v>
      </c>
      <c r="AD62" s="20">
        <v>9</v>
      </c>
    </row>
    <row r="63" spans="1:30" ht="11.25" customHeight="1">
      <c r="A63" s="63" t="s">
        <v>65</v>
      </c>
      <c r="B63" s="20">
        <v>39</v>
      </c>
      <c r="C63" s="23" t="s">
        <v>83</v>
      </c>
      <c r="D63" s="23" t="s">
        <v>389</v>
      </c>
      <c r="E63" s="23" t="s">
        <v>83</v>
      </c>
      <c r="F63" s="23" t="s">
        <v>83</v>
      </c>
      <c r="G63" s="23" t="s">
        <v>83</v>
      </c>
      <c r="H63" s="46" t="s">
        <v>83</v>
      </c>
      <c r="I63" s="20">
        <v>4</v>
      </c>
      <c r="J63" s="52">
        <v>4</v>
      </c>
      <c r="K63" s="20">
        <v>3</v>
      </c>
      <c r="L63" s="20">
        <v>9</v>
      </c>
      <c r="M63" s="20">
        <v>8</v>
      </c>
      <c r="N63" s="20">
        <v>4</v>
      </c>
      <c r="O63" s="20">
        <v>7</v>
      </c>
      <c r="P63" s="86">
        <v>59.4</v>
      </c>
      <c r="Q63" s="52">
        <v>38</v>
      </c>
      <c r="R63" s="20" t="s">
        <v>388</v>
      </c>
      <c r="T63" s="63" t="s">
        <v>65</v>
      </c>
      <c r="U63" s="20">
        <v>41</v>
      </c>
      <c r="V63" s="20">
        <v>35</v>
      </c>
      <c r="W63" s="20" t="s">
        <v>388</v>
      </c>
      <c r="X63" s="20" t="s">
        <v>388</v>
      </c>
      <c r="Y63" s="23" t="s">
        <v>83</v>
      </c>
      <c r="Z63" s="23" t="s">
        <v>83</v>
      </c>
      <c r="AA63" s="23" t="s">
        <v>83</v>
      </c>
      <c r="AB63" s="46" t="s">
        <v>83</v>
      </c>
      <c r="AC63" s="20">
        <v>36</v>
      </c>
      <c r="AD63" s="20">
        <v>5</v>
      </c>
    </row>
    <row r="64" spans="1:30" ht="11.25" customHeight="1">
      <c r="A64" s="63" t="s">
        <v>66</v>
      </c>
      <c r="B64" s="20">
        <v>11</v>
      </c>
      <c r="C64" s="23" t="s">
        <v>83</v>
      </c>
      <c r="D64" s="23" t="s">
        <v>389</v>
      </c>
      <c r="E64" s="23" t="s">
        <v>83</v>
      </c>
      <c r="F64" s="23" t="s">
        <v>83</v>
      </c>
      <c r="G64" s="23" t="s">
        <v>83</v>
      </c>
      <c r="H64" s="46" t="s">
        <v>83</v>
      </c>
      <c r="I64" s="20">
        <v>3</v>
      </c>
      <c r="J64" s="52">
        <v>3</v>
      </c>
      <c r="K64" s="23" t="s">
        <v>83</v>
      </c>
      <c r="L64" s="23" t="s">
        <v>83</v>
      </c>
      <c r="M64" s="20" t="s">
        <v>388</v>
      </c>
      <c r="N64" s="20" t="s">
        <v>388</v>
      </c>
      <c r="O64" s="20" t="s">
        <v>388</v>
      </c>
      <c r="P64" s="86">
        <v>47.1</v>
      </c>
      <c r="Q64" s="52">
        <v>11</v>
      </c>
      <c r="R64" s="23" t="s">
        <v>83</v>
      </c>
      <c r="T64" s="63" t="s">
        <v>66</v>
      </c>
      <c r="U64" s="20">
        <v>5</v>
      </c>
      <c r="V64" s="20">
        <v>5</v>
      </c>
      <c r="W64" s="23" t="s">
        <v>83</v>
      </c>
      <c r="X64" s="23" t="s">
        <v>83</v>
      </c>
      <c r="Y64" s="23" t="s">
        <v>83</v>
      </c>
      <c r="Z64" s="23" t="s">
        <v>83</v>
      </c>
      <c r="AA64" s="23" t="s">
        <v>83</v>
      </c>
      <c r="AB64" s="46" t="s">
        <v>83</v>
      </c>
      <c r="AC64" s="20">
        <v>4</v>
      </c>
      <c r="AD64" s="20" t="s">
        <v>388</v>
      </c>
    </row>
    <row r="65" spans="1:30" ht="11.25" customHeight="1">
      <c r="A65" s="63" t="s">
        <v>67</v>
      </c>
      <c r="B65" s="20">
        <v>26</v>
      </c>
      <c r="C65" s="23" t="s">
        <v>83</v>
      </c>
      <c r="D65" s="23" t="s">
        <v>389</v>
      </c>
      <c r="E65" s="23" t="s">
        <v>83</v>
      </c>
      <c r="F65" s="23" t="s">
        <v>83</v>
      </c>
      <c r="G65" s="23" t="s">
        <v>83</v>
      </c>
      <c r="H65" s="25" t="s">
        <v>388</v>
      </c>
      <c r="I65" s="20">
        <v>3</v>
      </c>
      <c r="J65" s="52">
        <v>4</v>
      </c>
      <c r="K65" s="20">
        <v>6</v>
      </c>
      <c r="L65" s="20">
        <v>5</v>
      </c>
      <c r="M65" s="20">
        <v>4</v>
      </c>
      <c r="N65" s="20" t="s">
        <v>388</v>
      </c>
      <c r="O65" s="20" t="s">
        <v>388</v>
      </c>
      <c r="P65" s="86">
        <v>52.6</v>
      </c>
      <c r="Q65" s="52">
        <v>25</v>
      </c>
      <c r="R65" s="20" t="s">
        <v>388</v>
      </c>
      <c r="T65" s="63" t="s">
        <v>67</v>
      </c>
      <c r="U65" s="20">
        <v>22</v>
      </c>
      <c r="V65" s="20">
        <v>17</v>
      </c>
      <c r="W65" s="20" t="s">
        <v>388</v>
      </c>
      <c r="X65" s="20" t="s">
        <v>388</v>
      </c>
      <c r="Y65" s="23" t="s">
        <v>83</v>
      </c>
      <c r="Z65" s="23" t="s">
        <v>83</v>
      </c>
      <c r="AA65" s="23" t="s">
        <v>83</v>
      </c>
      <c r="AB65" s="46" t="s">
        <v>83</v>
      </c>
      <c r="AC65" s="20">
        <v>20</v>
      </c>
      <c r="AD65" s="20" t="s">
        <v>388</v>
      </c>
    </row>
    <row r="66" spans="1:30" ht="11.25" customHeight="1">
      <c r="A66" s="63" t="s">
        <v>68</v>
      </c>
      <c r="B66" s="20">
        <v>97</v>
      </c>
      <c r="C66" s="23" t="s">
        <v>83</v>
      </c>
      <c r="D66" s="23" t="s">
        <v>389</v>
      </c>
      <c r="E66" s="23" t="s">
        <v>83</v>
      </c>
      <c r="F66" s="23" t="s">
        <v>83</v>
      </c>
      <c r="G66" s="23" t="s">
        <v>83</v>
      </c>
      <c r="H66" s="25" t="s">
        <v>388</v>
      </c>
      <c r="I66" s="20">
        <v>6</v>
      </c>
      <c r="J66" s="52">
        <v>12</v>
      </c>
      <c r="K66" s="20">
        <v>12</v>
      </c>
      <c r="L66" s="20">
        <v>8</v>
      </c>
      <c r="M66" s="20">
        <v>17</v>
      </c>
      <c r="N66" s="20">
        <v>24</v>
      </c>
      <c r="O66" s="20">
        <v>16</v>
      </c>
      <c r="P66" s="86">
        <v>61.1</v>
      </c>
      <c r="Q66" s="52">
        <v>90</v>
      </c>
      <c r="R66" s="20">
        <v>7</v>
      </c>
      <c r="T66" s="63" t="s">
        <v>68</v>
      </c>
      <c r="U66" s="20">
        <v>83</v>
      </c>
      <c r="V66" s="20">
        <v>76</v>
      </c>
      <c r="W66" s="20" t="s">
        <v>388</v>
      </c>
      <c r="X66" s="23" t="s">
        <v>83</v>
      </c>
      <c r="Y66" s="20" t="s">
        <v>388</v>
      </c>
      <c r="Z66" s="23" t="s">
        <v>83</v>
      </c>
      <c r="AA66" s="23" t="s">
        <v>83</v>
      </c>
      <c r="AB66" s="46" t="s">
        <v>83</v>
      </c>
      <c r="AC66" s="20">
        <v>61</v>
      </c>
      <c r="AD66" s="20">
        <v>22</v>
      </c>
    </row>
    <row r="67" spans="1:30" ht="11.25" customHeight="1">
      <c r="A67" s="63" t="s">
        <v>69</v>
      </c>
      <c r="B67" s="20">
        <v>3</v>
      </c>
      <c r="C67" s="23" t="s">
        <v>83</v>
      </c>
      <c r="D67" s="23" t="s">
        <v>389</v>
      </c>
      <c r="E67" s="23" t="s">
        <v>83</v>
      </c>
      <c r="F67" s="23" t="s">
        <v>83</v>
      </c>
      <c r="G67" s="23" t="s">
        <v>83</v>
      </c>
      <c r="H67" s="46" t="s">
        <v>83</v>
      </c>
      <c r="I67" s="23" t="s">
        <v>83</v>
      </c>
      <c r="J67" s="53" t="s">
        <v>83</v>
      </c>
      <c r="K67" s="20" t="s">
        <v>388</v>
      </c>
      <c r="L67" s="20" t="s">
        <v>388</v>
      </c>
      <c r="M67" s="23" t="s">
        <v>83</v>
      </c>
      <c r="N67" s="20" t="s">
        <v>388</v>
      </c>
      <c r="O67" s="23" t="s">
        <v>83</v>
      </c>
      <c r="P67" s="86">
        <v>63.3</v>
      </c>
      <c r="Q67" s="52">
        <v>3</v>
      </c>
      <c r="R67" s="23" t="s">
        <v>83</v>
      </c>
      <c r="T67" s="63" t="s">
        <v>69</v>
      </c>
      <c r="U67" s="20" t="s">
        <v>388</v>
      </c>
      <c r="V67" s="20" t="s">
        <v>388</v>
      </c>
      <c r="W67" s="23" t="s">
        <v>83</v>
      </c>
      <c r="X67" s="23" t="s">
        <v>83</v>
      </c>
      <c r="Y67" s="23" t="s">
        <v>83</v>
      </c>
      <c r="Z67" s="23" t="s">
        <v>83</v>
      </c>
      <c r="AA67" s="23" t="s">
        <v>83</v>
      </c>
      <c r="AB67" s="46" t="s">
        <v>83</v>
      </c>
      <c r="AC67" s="20" t="s">
        <v>388</v>
      </c>
      <c r="AD67" s="23" t="s">
        <v>83</v>
      </c>
    </row>
    <row r="68" spans="1:30" ht="11.25" customHeight="1">
      <c r="A68" s="63" t="s">
        <v>70</v>
      </c>
      <c r="B68" s="20">
        <v>49</v>
      </c>
      <c r="C68" s="23" t="s">
        <v>83</v>
      </c>
      <c r="D68" s="23" t="s">
        <v>389</v>
      </c>
      <c r="E68" s="23" t="s">
        <v>83</v>
      </c>
      <c r="F68" s="23" t="s">
        <v>83</v>
      </c>
      <c r="G68" s="23" t="s">
        <v>83</v>
      </c>
      <c r="H68" s="25" t="s">
        <v>388</v>
      </c>
      <c r="I68" s="20">
        <v>4</v>
      </c>
      <c r="J68" s="52">
        <v>8</v>
      </c>
      <c r="K68" s="20">
        <v>11</v>
      </c>
      <c r="L68" s="20">
        <v>6</v>
      </c>
      <c r="M68" s="20">
        <v>7</v>
      </c>
      <c r="N68" s="20">
        <v>7</v>
      </c>
      <c r="O68" s="20">
        <v>5</v>
      </c>
      <c r="P68" s="86">
        <v>57</v>
      </c>
      <c r="Q68" s="52">
        <v>49</v>
      </c>
      <c r="R68" s="23" t="s">
        <v>83</v>
      </c>
      <c r="T68" s="63" t="s">
        <v>70</v>
      </c>
      <c r="U68" s="20">
        <v>58</v>
      </c>
      <c r="V68" s="20">
        <v>52</v>
      </c>
      <c r="W68" s="20" t="s">
        <v>388</v>
      </c>
      <c r="X68" s="20" t="s">
        <v>388</v>
      </c>
      <c r="Y68" s="23" t="s">
        <v>83</v>
      </c>
      <c r="Z68" s="23" t="s">
        <v>83</v>
      </c>
      <c r="AA68" s="23" t="s">
        <v>83</v>
      </c>
      <c r="AB68" s="46" t="s">
        <v>83</v>
      </c>
      <c r="AC68" s="20">
        <v>48</v>
      </c>
      <c r="AD68" s="20">
        <v>10</v>
      </c>
    </row>
    <row r="69" spans="1:30" ht="11.25" customHeight="1">
      <c r="A69" s="63" t="s">
        <v>71</v>
      </c>
      <c r="B69" s="20">
        <v>7</v>
      </c>
      <c r="C69" s="23" t="s">
        <v>83</v>
      </c>
      <c r="D69" s="23" t="s">
        <v>389</v>
      </c>
      <c r="E69" s="23" t="s">
        <v>83</v>
      </c>
      <c r="F69" s="23" t="s">
        <v>83</v>
      </c>
      <c r="G69" s="23" t="s">
        <v>83</v>
      </c>
      <c r="H69" s="46" t="s">
        <v>83</v>
      </c>
      <c r="I69" s="20" t="s">
        <v>388</v>
      </c>
      <c r="J69" s="52" t="s">
        <v>388</v>
      </c>
      <c r="K69" s="20" t="s">
        <v>388</v>
      </c>
      <c r="L69" s="20" t="s">
        <v>388</v>
      </c>
      <c r="M69" s="23" t="s">
        <v>83</v>
      </c>
      <c r="N69" s="20" t="s">
        <v>388</v>
      </c>
      <c r="O69" s="20" t="s">
        <v>388</v>
      </c>
      <c r="P69" s="86">
        <v>54.4</v>
      </c>
      <c r="Q69" s="52">
        <v>6</v>
      </c>
      <c r="R69" s="20" t="s">
        <v>388</v>
      </c>
      <c r="T69" s="63" t="s">
        <v>71</v>
      </c>
      <c r="U69" s="20">
        <v>4</v>
      </c>
      <c r="V69" s="20" t="s">
        <v>388</v>
      </c>
      <c r="W69" s="23" t="s">
        <v>83</v>
      </c>
      <c r="X69" s="20" t="s">
        <v>388</v>
      </c>
      <c r="Y69" s="23" t="s">
        <v>83</v>
      </c>
      <c r="Z69" s="23" t="s">
        <v>83</v>
      </c>
      <c r="AA69" s="23" t="s">
        <v>83</v>
      </c>
      <c r="AB69" s="46" t="s">
        <v>83</v>
      </c>
      <c r="AC69" s="20">
        <v>3</v>
      </c>
      <c r="AD69" s="20" t="s">
        <v>388</v>
      </c>
    </row>
    <row r="70" spans="1:30" ht="11.25" customHeight="1">
      <c r="A70" s="63" t="s">
        <v>72</v>
      </c>
      <c r="B70" s="20">
        <v>36</v>
      </c>
      <c r="C70" s="23" t="s">
        <v>83</v>
      </c>
      <c r="D70" s="23" t="s">
        <v>389</v>
      </c>
      <c r="E70" s="23" t="s">
        <v>83</v>
      </c>
      <c r="F70" s="23" t="s">
        <v>83</v>
      </c>
      <c r="G70" s="23" t="s">
        <v>83</v>
      </c>
      <c r="H70" s="25" t="s">
        <v>388</v>
      </c>
      <c r="I70" s="20">
        <v>4</v>
      </c>
      <c r="J70" s="52">
        <v>3</v>
      </c>
      <c r="K70" s="20">
        <v>5</v>
      </c>
      <c r="L70" s="20">
        <v>7</v>
      </c>
      <c r="M70" s="20">
        <v>3</v>
      </c>
      <c r="N70" s="20">
        <v>4</v>
      </c>
      <c r="O70" s="20">
        <v>9</v>
      </c>
      <c r="P70" s="86">
        <v>58</v>
      </c>
      <c r="Q70" s="52">
        <v>35</v>
      </c>
      <c r="R70" s="20" t="s">
        <v>388</v>
      </c>
      <c r="T70" s="63" t="s">
        <v>72</v>
      </c>
      <c r="U70" s="20">
        <v>34</v>
      </c>
      <c r="V70" s="20">
        <v>31</v>
      </c>
      <c r="W70" s="20" t="s">
        <v>388</v>
      </c>
      <c r="X70" s="20" t="s">
        <v>388</v>
      </c>
      <c r="Y70" s="23" t="s">
        <v>83</v>
      </c>
      <c r="Z70" s="23" t="s">
        <v>83</v>
      </c>
      <c r="AA70" s="23" t="s">
        <v>83</v>
      </c>
      <c r="AB70" s="46" t="s">
        <v>83</v>
      </c>
      <c r="AC70" s="20">
        <v>30</v>
      </c>
      <c r="AD70" s="20">
        <v>4</v>
      </c>
    </row>
    <row r="71" spans="1:30" ht="11.25" customHeight="1">
      <c r="A71" s="63" t="s">
        <v>73</v>
      </c>
      <c r="B71" s="20">
        <v>125</v>
      </c>
      <c r="C71" s="23" t="s">
        <v>83</v>
      </c>
      <c r="D71" s="23" t="s">
        <v>389</v>
      </c>
      <c r="E71" s="23" t="s">
        <v>83</v>
      </c>
      <c r="F71" s="20" t="s">
        <v>388</v>
      </c>
      <c r="G71" s="23" t="s">
        <v>83</v>
      </c>
      <c r="H71" s="25">
        <v>8</v>
      </c>
      <c r="I71" s="20">
        <v>15</v>
      </c>
      <c r="J71" s="52">
        <v>15</v>
      </c>
      <c r="K71" s="20">
        <v>19</v>
      </c>
      <c r="L71" s="20">
        <v>12</v>
      </c>
      <c r="M71" s="20">
        <v>21</v>
      </c>
      <c r="N71" s="20">
        <v>13</v>
      </c>
      <c r="O71" s="20">
        <v>21</v>
      </c>
      <c r="P71" s="86">
        <v>52.9</v>
      </c>
      <c r="Q71" s="52">
        <v>124</v>
      </c>
      <c r="R71" s="20" t="s">
        <v>388</v>
      </c>
      <c r="T71" s="63" t="s">
        <v>73</v>
      </c>
      <c r="U71" s="20">
        <v>121</v>
      </c>
      <c r="V71" s="20">
        <v>99</v>
      </c>
      <c r="W71" s="20">
        <v>17</v>
      </c>
      <c r="X71" s="20">
        <v>3</v>
      </c>
      <c r="Y71" s="23" t="s">
        <v>83</v>
      </c>
      <c r="Z71" s="20" t="s">
        <v>388</v>
      </c>
      <c r="AA71" s="20" t="s">
        <v>388</v>
      </c>
      <c r="AB71" s="46" t="s">
        <v>83</v>
      </c>
      <c r="AC71" s="20">
        <v>107</v>
      </c>
      <c r="AD71" s="20">
        <v>14</v>
      </c>
    </row>
    <row r="72" spans="1:30" ht="11.25" customHeight="1">
      <c r="A72" s="63" t="s">
        <v>74</v>
      </c>
      <c r="B72" s="20">
        <v>184</v>
      </c>
      <c r="C72" s="23" t="s">
        <v>83</v>
      </c>
      <c r="D72" s="23" t="s">
        <v>389</v>
      </c>
      <c r="E72" s="23" t="s">
        <v>83</v>
      </c>
      <c r="F72" s="20" t="s">
        <v>388</v>
      </c>
      <c r="G72" s="20" t="s">
        <v>388</v>
      </c>
      <c r="H72" s="25">
        <v>6</v>
      </c>
      <c r="I72" s="20">
        <v>20</v>
      </c>
      <c r="J72" s="52">
        <v>20</v>
      </c>
      <c r="K72" s="20">
        <v>35</v>
      </c>
      <c r="L72" s="20">
        <v>20</v>
      </c>
      <c r="M72" s="20">
        <v>25</v>
      </c>
      <c r="N72" s="20">
        <v>29</v>
      </c>
      <c r="O72" s="20">
        <v>26</v>
      </c>
      <c r="P72" s="86">
        <v>54.8</v>
      </c>
      <c r="Q72" s="52">
        <v>180</v>
      </c>
      <c r="R72" s="20">
        <v>4</v>
      </c>
      <c r="T72" s="63" t="s">
        <v>74</v>
      </c>
      <c r="U72" s="20">
        <v>198</v>
      </c>
      <c r="V72" s="20">
        <v>168</v>
      </c>
      <c r="W72" s="20">
        <v>18</v>
      </c>
      <c r="X72" s="20">
        <v>4</v>
      </c>
      <c r="Y72" s="20" t="s">
        <v>388</v>
      </c>
      <c r="Z72" s="23" t="s">
        <v>83</v>
      </c>
      <c r="AA72" s="20" t="s">
        <v>388</v>
      </c>
      <c r="AB72" s="46" t="s">
        <v>83</v>
      </c>
      <c r="AC72" s="20">
        <v>174</v>
      </c>
      <c r="AD72" s="20">
        <v>24</v>
      </c>
    </row>
    <row r="73" spans="1:30" ht="11.25" customHeight="1">
      <c r="A73" s="63" t="s">
        <v>75</v>
      </c>
      <c r="B73" s="20">
        <v>34</v>
      </c>
      <c r="C73" s="23" t="s">
        <v>83</v>
      </c>
      <c r="D73" s="23" t="s">
        <v>389</v>
      </c>
      <c r="E73" s="23" t="s">
        <v>83</v>
      </c>
      <c r="F73" s="23" t="s">
        <v>83</v>
      </c>
      <c r="G73" s="23" t="s">
        <v>83</v>
      </c>
      <c r="H73" s="25" t="s">
        <v>388</v>
      </c>
      <c r="I73" s="20">
        <v>4</v>
      </c>
      <c r="J73" s="52">
        <v>7</v>
      </c>
      <c r="K73" s="20">
        <v>4</v>
      </c>
      <c r="L73" s="20">
        <v>3</v>
      </c>
      <c r="M73" s="20">
        <v>6</v>
      </c>
      <c r="N73" s="20" t="s">
        <v>388</v>
      </c>
      <c r="O73" s="20">
        <v>6</v>
      </c>
      <c r="P73" s="86">
        <v>52.8</v>
      </c>
      <c r="Q73" s="52">
        <v>34</v>
      </c>
      <c r="R73" s="23" t="s">
        <v>83</v>
      </c>
      <c r="T73" s="63" t="s">
        <v>75</v>
      </c>
      <c r="U73" s="20">
        <v>46</v>
      </c>
      <c r="V73" s="20">
        <v>41</v>
      </c>
      <c r="W73" s="20" t="s">
        <v>388</v>
      </c>
      <c r="X73" s="23" t="s">
        <v>83</v>
      </c>
      <c r="Y73" s="20" t="s">
        <v>388</v>
      </c>
      <c r="Z73" s="20" t="s">
        <v>388</v>
      </c>
      <c r="AA73" s="20" t="s">
        <v>388</v>
      </c>
      <c r="AB73" s="46" t="s">
        <v>83</v>
      </c>
      <c r="AC73" s="20">
        <v>39</v>
      </c>
      <c r="AD73" s="20">
        <v>7</v>
      </c>
    </row>
    <row r="74" spans="1:30" ht="11.25" customHeight="1">
      <c r="A74" s="64" t="s">
        <v>76</v>
      </c>
      <c r="B74" s="71">
        <v>68</v>
      </c>
      <c r="C74" s="72" t="s">
        <v>83</v>
      </c>
      <c r="D74" s="72" t="s">
        <v>389</v>
      </c>
      <c r="E74" s="72" t="s">
        <v>83</v>
      </c>
      <c r="F74" s="72" t="s">
        <v>83</v>
      </c>
      <c r="G74" s="71" t="s">
        <v>388</v>
      </c>
      <c r="H74" s="76">
        <v>5</v>
      </c>
      <c r="I74" s="71">
        <v>4</v>
      </c>
      <c r="J74" s="87">
        <v>11</v>
      </c>
      <c r="K74" s="71">
        <v>14</v>
      </c>
      <c r="L74" s="71">
        <v>7</v>
      </c>
      <c r="M74" s="71">
        <v>6</v>
      </c>
      <c r="N74" s="71">
        <v>8</v>
      </c>
      <c r="O74" s="71">
        <v>12</v>
      </c>
      <c r="P74" s="88">
        <v>54.7</v>
      </c>
      <c r="Q74" s="87">
        <v>63</v>
      </c>
      <c r="R74" s="71">
        <v>5</v>
      </c>
      <c r="T74" s="64" t="s">
        <v>76</v>
      </c>
      <c r="U74" s="71">
        <v>73</v>
      </c>
      <c r="V74" s="71">
        <v>64</v>
      </c>
      <c r="W74" s="71" t="s">
        <v>388</v>
      </c>
      <c r="X74" s="71">
        <v>5</v>
      </c>
      <c r="Y74" s="72" t="s">
        <v>83</v>
      </c>
      <c r="Z74" s="71" t="s">
        <v>388</v>
      </c>
      <c r="AA74" s="72" t="s">
        <v>83</v>
      </c>
      <c r="AB74" s="117" t="s">
        <v>83</v>
      </c>
      <c r="AC74" s="71">
        <v>61</v>
      </c>
      <c r="AD74" s="71">
        <v>12</v>
      </c>
    </row>
  </sheetData>
  <mergeCells count="29">
    <mergeCell ref="AC4:AC8"/>
    <mergeCell ref="AD4:AD8"/>
    <mergeCell ref="J5:J8"/>
    <mergeCell ref="K5:K8"/>
    <mergeCell ref="L5:L8"/>
    <mergeCell ref="M5:M8"/>
    <mergeCell ref="N5:N8"/>
    <mergeCell ref="O5:O8"/>
    <mergeCell ref="P5:P8"/>
    <mergeCell ref="U5:U8"/>
    <mergeCell ref="B4:P4"/>
    <mergeCell ref="Q4:Q8"/>
    <mergeCell ref="R4:R8"/>
    <mergeCell ref="U4:AB4"/>
    <mergeCell ref="V5:V8"/>
    <mergeCell ref="W5:W8"/>
    <mergeCell ref="X5:X8"/>
    <mergeCell ref="Y5:Y8"/>
    <mergeCell ref="Z5:Z8"/>
    <mergeCell ref="AA5:AA8"/>
    <mergeCell ref="AB5:AB8"/>
    <mergeCell ref="B5:B8"/>
    <mergeCell ref="C5:C8"/>
    <mergeCell ref="D5:D8"/>
    <mergeCell ref="E5:E8"/>
    <mergeCell ref="F5:F8"/>
    <mergeCell ref="G5:G8"/>
    <mergeCell ref="H5:H8"/>
    <mergeCell ref="I5:I8"/>
  </mergeCells>
  <printOptions/>
  <pageMargins left="0.62" right="0.21" top="0.55" bottom="0.42" header="0.512" footer="0.2"/>
  <pageSetup horizontalDpi="600" verticalDpi="600" orientation="landscape" paperSize="8" r:id="rId2"/>
  <headerFooter alignWithMargins="0">
    <oddFooter>&amp;C-  17  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workbookViewId="0" topLeftCell="A1">
      <selection activeCell="D16" sqref="D16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U74"/>
  <sheetViews>
    <sheetView workbookViewId="0" topLeftCell="G1">
      <selection activeCell="U9" sqref="U9"/>
    </sheetView>
  </sheetViews>
  <sheetFormatPr defaultColWidth="9.00390625" defaultRowHeight="13.5"/>
  <cols>
    <col min="1" max="1" width="14.625" style="15" customWidth="1"/>
    <col min="2" max="4" width="12.625" style="38" customWidth="1"/>
    <col min="5" max="5" width="12.625" style="6" customWidth="1"/>
    <col min="6" max="6" width="5.25390625" style="6" customWidth="1"/>
    <col min="7" max="7" width="13.625" style="15" customWidth="1"/>
    <col min="8" max="8" width="8.75390625" style="10" customWidth="1"/>
    <col min="9" max="9" width="7.625" style="10" customWidth="1"/>
    <col min="10" max="21" width="7.625" style="9" customWidth="1"/>
    <col min="22" max="16384" width="9.00390625" style="2" customWidth="1"/>
  </cols>
  <sheetData>
    <row r="1" spans="1:6" ht="12">
      <c r="A1" s="3"/>
      <c r="C1" s="4"/>
      <c r="D1" s="4"/>
      <c r="E1" s="4"/>
      <c r="F1" s="3"/>
    </row>
    <row r="2" spans="1:21" ht="13.5" customHeight="1">
      <c r="A2" s="3"/>
      <c r="B2" s="24" t="s">
        <v>348</v>
      </c>
      <c r="C2" s="11"/>
      <c r="D2" s="12"/>
      <c r="E2" s="11"/>
      <c r="F2" s="11"/>
      <c r="G2" s="13"/>
      <c r="H2" s="24" t="s">
        <v>77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3.5" customHeight="1">
      <c r="A3" s="13"/>
      <c r="B3" s="11"/>
      <c r="C3" s="11"/>
      <c r="E3" s="1" t="s">
        <v>0</v>
      </c>
      <c r="F3" s="3"/>
      <c r="G3" s="13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4" t="s">
        <v>0</v>
      </c>
    </row>
    <row r="4" spans="1:21" ht="11.25" customHeight="1">
      <c r="A4" s="119" t="s">
        <v>1</v>
      </c>
      <c r="B4" s="73"/>
      <c r="C4" s="74"/>
      <c r="D4" s="74"/>
      <c r="E4" s="75"/>
      <c r="F4" s="120"/>
      <c r="G4" s="59" t="s">
        <v>78</v>
      </c>
      <c r="H4" s="66"/>
      <c r="I4" s="181" t="s">
        <v>79</v>
      </c>
      <c r="J4" s="182"/>
      <c r="K4" s="182"/>
      <c r="L4" s="182"/>
      <c r="M4" s="182"/>
      <c r="N4" s="182"/>
      <c r="O4" s="182"/>
      <c r="P4" s="182"/>
      <c r="Q4" s="182"/>
      <c r="R4" s="183"/>
      <c r="S4" s="171" t="s">
        <v>330</v>
      </c>
      <c r="T4" s="184" t="s">
        <v>329</v>
      </c>
      <c r="U4" s="67"/>
    </row>
    <row r="5" spans="1:21" ht="11.25" customHeight="1">
      <c r="A5" s="120" t="s">
        <v>2</v>
      </c>
      <c r="B5" s="16" t="s">
        <v>3</v>
      </c>
      <c r="C5" s="17"/>
      <c r="D5" s="18"/>
      <c r="E5" s="22"/>
      <c r="F5" s="120"/>
      <c r="G5" s="60"/>
      <c r="H5" s="21"/>
      <c r="I5" s="171" t="s">
        <v>326</v>
      </c>
      <c r="J5" s="171" t="s">
        <v>318</v>
      </c>
      <c r="K5" s="187" t="s">
        <v>80</v>
      </c>
      <c r="L5" s="188"/>
      <c r="M5" s="188"/>
      <c r="N5" s="189"/>
      <c r="O5" s="161" t="s">
        <v>81</v>
      </c>
      <c r="P5" s="162"/>
      <c r="Q5" s="163"/>
      <c r="R5" s="171" t="s">
        <v>322</v>
      </c>
      <c r="S5" s="172"/>
      <c r="T5" s="185"/>
      <c r="U5" s="68"/>
    </row>
    <row r="6" spans="1:21" ht="11.25" customHeight="1">
      <c r="A6" s="17" t="s">
        <v>4</v>
      </c>
      <c r="B6" s="16" t="s">
        <v>5</v>
      </c>
      <c r="C6" s="19" t="s">
        <v>6</v>
      </c>
      <c r="D6" s="19"/>
      <c r="E6" s="22" t="s">
        <v>7</v>
      </c>
      <c r="F6" s="120"/>
      <c r="G6" s="60"/>
      <c r="H6" s="21" t="s">
        <v>82</v>
      </c>
      <c r="I6" s="172"/>
      <c r="J6" s="172"/>
      <c r="K6" s="171" t="s">
        <v>319</v>
      </c>
      <c r="L6" s="171" t="s">
        <v>320</v>
      </c>
      <c r="M6" s="171" t="s">
        <v>321</v>
      </c>
      <c r="N6" s="171" t="s">
        <v>323</v>
      </c>
      <c r="O6" s="180" t="s">
        <v>324</v>
      </c>
      <c r="P6" s="171" t="s">
        <v>325</v>
      </c>
      <c r="Q6" s="171" t="s">
        <v>327</v>
      </c>
      <c r="R6" s="178"/>
      <c r="S6" s="172"/>
      <c r="T6" s="185"/>
      <c r="U6" s="171" t="s">
        <v>328</v>
      </c>
    </row>
    <row r="7" spans="1:21" ht="11.25" customHeight="1">
      <c r="A7" s="120" t="s">
        <v>8</v>
      </c>
      <c r="B7" s="16"/>
      <c r="C7" s="19" t="s">
        <v>5</v>
      </c>
      <c r="D7" s="19" t="s">
        <v>9</v>
      </c>
      <c r="E7" s="22" t="s">
        <v>5</v>
      </c>
      <c r="F7" s="120"/>
      <c r="G7" s="60"/>
      <c r="H7" s="21"/>
      <c r="I7" s="172"/>
      <c r="J7" s="172"/>
      <c r="K7" s="178"/>
      <c r="L7" s="178"/>
      <c r="M7" s="176"/>
      <c r="N7" s="178"/>
      <c r="O7" s="178"/>
      <c r="P7" s="178"/>
      <c r="Q7" s="172"/>
      <c r="R7" s="178"/>
      <c r="S7" s="172"/>
      <c r="T7" s="185"/>
      <c r="U7" s="174"/>
    </row>
    <row r="8" spans="1:21" ht="11.25" customHeight="1">
      <c r="A8" s="69" t="s">
        <v>109</v>
      </c>
      <c r="B8" s="27"/>
      <c r="C8" s="28"/>
      <c r="D8" s="28"/>
      <c r="E8" s="29"/>
      <c r="F8" s="120"/>
      <c r="G8" s="69" t="s">
        <v>109</v>
      </c>
      <c r="H8" s="70"/>
      <c r="I8" s="173"/>
      <c r="J8" s="173"/>
      <c r="K8" s="179"/>
      <c r="L8" s="179"/>
      <c r="M8" s="177"/>
      <c r="N8" s="179"/>
      <c r="O8" s="179"/>
      <c r="P8" s="179"/>
      <c r="Q8" s="173"/>
      <c r="R8" s="179"/>
      <c r="S8" s="173"/>
      <c r="T8" s="186"/>
      <c r="U8" s="175"/>
    </row>
    <row r="9" spans="1:21" ht="11.25" customHeight="1">
      <c r="A9" s="63" t="s">
        <v>10</v>
      </c>
      <c r="B9" s="40">
        <v>63908</v>
      </c>
      <c r="C9" s="40">
        <v>61268</v>
      </c>
      <c r="D9" s="40">
        <v>60448</v>
      </c>
      <c r="E9" s="78">
        <v>7221</v>
      </c>
      <c r="F9" s="121" t="s">
        <v>11</v>
      </c>
      <c r="G9" s="63" t="s">
        <v>10</v>
      </c>
      <c r="H9" s="20">
        <v>63908</v>
      </c>
      <c r="I9" s="20">
        <v>542</v>
      </c>
      <c r="J9" s="20">
        <v>82</v>
      </c>
      <c r="K9" s="20">
        <v>61</v>
      </c>
      <c r="L9" s="20">
        <v>160</v>
      </c>
      <c r="M9" s="20">
        <v>20</v>
      </c>
      <c r="N9" s="23" t="s">
        <v>83</v>
      </c>
      <c r="O9" s="20">
        <v>94</v>
      </c>
      <c r="P9" s="20">
        <v>34</v>
      </c>
      <c r="Q9" s="20">
        <v>32</v>
      </c>
      <c r="R9" s="20">
        <v>59</v>
      </c>
      <c r="S9" s="20">
        <v>116</v>
      </c>
      <c r="T9" s="20">
        <v>63250</v>
      </c>
      <c r="U9" s="20">
        <v>61897</v>
      </c>
    </row>
    <row r="10" spans="1:21" ht="11.25" customHeight="1">
      <c r="A10" s="63" t="s">
        <v>12</v>
      </c>
      <c r="B10" s="40">
        <v>4494</v>
      </c>
      <c r="C10" s="40">
        <v>4327</v>
      </c>
      <c r="D10" s="40">
        <v>4305</v>
      </c>
      <c r="E10" s="78">
        <v>451</v>
      </c>
      <c r="F10" s="121" t="s">
        <v>11</v>
      </c>
      <c r="G10" s="63" t="s">
        <v>12</v>
      </c>
      <c r="H10" s="20">
        <v>4494</v>
      </c>
      <c r="I10" s="20">
        <v>44</v>
      </c>
      <c r="J10" s="20">
        <v>6</v>
      </c>
      <c r="K10" s="20">
        <v>7</v>
      </c>
      <c r="L10" s="20">
        <v>9</v>
      </c>
      <c r="M10" s="20">
        <v>3</v>
      </c>
      <c r="N10" s="23" t="s">
        <v>83</v>
      </c>
      <c r="O10" s="20" t="s">
        <v>388</v>
      </c>
      <c r="P10" s="20" t="s">
        <v>388</v>
      </c>
      <c r="Q10" s="20" t="s">
        <v>388</v>
      </c>
      <c r="R10" s="20">
        <v>15</v>
      </c>
      <c r="S10" s="20">
        <v>3</v>
      </c>
      <c r="T10" s="20">
        <v>4447</v>
      </c>
      <c r="U10" s="20">
        <v>4423</v>
      </c>
    </row>
    <row r="11" spans="1:21" ht="11.25" customHeight="1">
      <c r="A11" s="63" t="s">
        <v>13</v>
      </c>
      <c r="B11" s="40">
        <v>1720</v>
      </c>
      <c r="C11" s="40">
        <v>1685</v>
      </c>
      <c r="D11" s="40">
        <v>1675</v>
      </c>
      <c r="E11" s="78">
        <v>108</v>
      </c>
      <c r="F11" s="121" t="s">
        <v>11</v>
      </c>
      <c r="G11" s="63" t="s">
        <v>13</v>
      </c>
      <c r="H11" s="20">
        <v>1720</v>
      </c>
      <c r="I11" s="20">
        <v>16</v>
      </c>
      <c r="J11" s="20" t="s">
        <v>388</v>
      </c>
      <c r="K11" s="20">
        <v>5</v>
      </c>
      <c r="L11" s="20">
        <v>4</v>
      </c>
      <c r="M11" s="20" t="s">
        <v>388</v>
      </c>
      <c r="N11" s="23" t="s">
        <v>83</v>
      </c>
      <c r="O11" s="20" t="s">
        <v>388</v>
      </c>
      <c r="P11" s="20" t="s">
        <v>388</v>
      </c>
      <c r="Q11" s="20" t="s">
        <v>388</v>
      </c>
      <c r="R11" s="23" t="s">
        <v>83</v>
      </c>
      <c r="S11" s="20">
        <v>5</v>
      </c>
      <c r="T11" s="20">
        <v>1699</v>
      </c>
      <c r="U11" s="20">
        <v>1691</v>
      </c>
    </row>
    <row r="12" spans="1:21" ht="11.25" customHeight="1">
      <c r="A12" s="63" t="s">
        <v>14</v>
      </c>
      <c r="B12" s="40">
        <v>1948</v>
      </c>
      <c r="C12" s="40">
        <v>1918</v>
      </c>
      <c r="D12" s="40">
        <v>1902</v>
      </c>
      <c r="E12" s="78">
        <v>41</v>
      </c>
      <c r="F12" s="121" t="s">
        <v>11</v>
      </c>
      <c r="G12" s="63" t="s">
        <v>14</v>
      </c>
      <c r="H12" s="20">
        <v>1948</v>
      </c>
      <c r="I12" s="20">
        <v>14</v>
      </c>
      <c r="J12" s="20">
        <v>4</v>
      </c>
      <c r="K12" s="20" t="s">
        <v>388</v>
      </c>
      <c r="L12" s="20" t="s">
        <v>388</v>
      </c>
      <c r="M12" s="20" t="s">
        <v>388</v>
      </c>
      <c r="N12" s="23" t="s">
        <v>83</v>
      </c>
      <c r="O12" s="20">
        <v>5</v>
      </c>
      <c r="P12" s="20" t="s">
        <v>388</v>
      </c>
      <c r="Q12" s="23" t="s">
        <v>83</v>
      </c>
      <c r="R12" s="23" t="s">
        <v>83</v>
      </c>
      <c r="S12" s="20">
        <v>4</v>
      </c>
      <c r="T12" s="20">
        <v>1930</v>
      </c>
      <c r="U12" s="20">
        <v>1914</v>
      </c>
    </row>
    <row r="13" spans="1:21" ht="11.25" customHeight="1">
      <c r="A13" s="63" t="s">
        <v>15</v>
      </c>
      <c r="B13" s="40">
        <v>2120</v>
      </c>
      <c r="C13" s="40">
        <v>2042</v>
      </c>
      <c r="D13" s="40">
        <v>2021</v>
      </c>
      <c r="E13" s="78">
        <v>150</v>
      </c>
      <c r="F13" s="121" t="s">
        <v>11</v>
      </c>
      <c r="G13" s="63" t="s">
        <v>15</v>
      </c>
      <c r="H13" s="20">
        <v>2120</v>
      </c>
      <c r="I13" s="20">
        <v>27</v>
      </c>
      <c r="J13" s="20">
        <v>5</v>
      </c>
      <c r="K13" s="20">
        <v>8</v>
      </c>
      <c r="L13" s="20">
        <v>7</v>
      </c>
      <c r="M13" s="23" t="s">
        <v>83</v>
      </c>
      <c r="N13" s="23" t="s">
        <v>83</v>
      </c>
      <c r="O13" s="20">
        <v>3</v>
      </c>
      <c r="P13" s="20" t="s">
        <v>388</v>
      </c>
      <c r="Q13" s="23" t="s">
        <v>83</v>
      </c>
      <c r="R13" s="20" t="s">
        <v>388</v>
      </c>
      <c r="S13" s="20">
        <v>4</v>
      </c>
      <c r="T13" s="20">
        <v>2089</v>
      </c>
      <c r="U13" s="20">
        <v>2066</v>
      </c>
    </row>
    <row r="14" spans="1:21" ht="11.25" customHeight="1">
      <c r="A14" s="63" t="s">
        <v>16</v>
      </c>
      <c r="B14" s="40">
        <v>1157</v>
      </c>
      <c r="C14" s="40">
        <v>1102</v>
      </c>
      <c r="D14" s="40">
        <v>1088</v>
      </c>
      <c r="E14" s="78">
        <v>183</v>
      </c>
      <c r="F14" s="121" t="s">
        <v>11</v>
      </c>
      <c r="G14" s="63" t="s">
        <v>16</v>
      </c>
      <c r="H14" s="20">
        <v>1157</v>
      </c>
      <c r="I14" s="20">
        <v>10</v>
      </c>
      <c r="J14" s="23" t="s">
        <v>83</v>
      </c>
      <c r="K14" s="23" t="s">
        <v>83</v>
      </c>
      <c r="L14" s="20">
        <v>5</v>
      </c>
      <c r="M14" s="20" t="s">
        <v>388</v>
      </c>
      <c r="N14" s="23" t="s">
        <v>83</v>
      </c>
      <c r="O14" s="23" t="s">
        <v>83</v>
      </c>
      <c r="P14" s="20" t="s">
        <v>388</v>
      </c>
      <c r="Q14" s="20" t="s">
        <v>388</v>
      </c>
      <c r="R14" s="20" t="s">
        <v>388</v>
      </c>
      <c r="S14" s="20">
        <v>5</v>
      </c>
      <c r="T14" s="20">
        <v>1142</v>
      </c>
      <c r="U14" s="20">
        <v>1118</v>
      </c>
    </row>
    <row r="15" spans="1:21" ht="11.25" customHeight="1">
      <c r="A15" s="63" t="s">
        <v>17</v>
      </c>
      <c r="B15" s="40">
        <v>970</v>
      </c>
      <c r="C15" s="40">
        <v>933</v>
      </c>
      <c r="D15" s="40">
        <v>930</v>
      </c>
      <c r="E15" s="78">
        <v>111</v>
      </c>
      <c r="F15" s="121" t="s">
        <v>11</v>
      </c>
      <c r="G15" s="63" t="s">
        <v>17</v>
      </c>
      <c r="H15" s="20">
        <v>970</v>
      </c>
      <c r="I15" s="20">
        <v>6</v>
      </c>
      <c r="J15" s="23" t="s">
        <v>83</v>
      </c>
      <c r="K15" s="20" t="s">
        <v>388</v>
      </c>
      <c r="L15" s="20" t="s">
        <v>388</v>
      </c>
      <c r="M15" s="23" t="s">
        <v>83</v>
      </c>
      <c r="N15" s="23" t="s">
        <v>83</v>
      </c>
      <c r="O15" s="20" t="s">
        <v>388</v>
      </c>
      <c r="P15" s="20" t="s">
        <v>388</v>
      </c>
      <c r="Q15" s="23" t="s">
        <v>83</v>
      </c>
      <c r="R15" s="20" t="s">
        <v>388</v>
      </c>
      <c r="S15" s="20" t="s">
        <v>388</v>
      </c>
      <c r="T15" s="20">
        <v>963</v>
      </c>
      <c r="U15" s="20">
        <v>948</v>
      </c>
    </row>
    <row r="16" spans="1:21" ht="11.25" customHeight="1">
      <c r="A16" s="63" t="s">
        <v>18</v>
      </c>
      <c r="B16" s="40">
        <v>1981</v>
      </c>
      <c r="C16" s="40">
        <v>1949</v>
      </c>
      <c r="D16" s="40">
        <v>1927</v>
      </c>
      <c r="E16" s="78">
        <v>103</v>
      </c>
      <c r="F16" s="121" t="s">
        <v>11</v>
      </c>
      <c r="G16" s="63" t="s">
        <v>18</v>
      </c>
      <c r="H16" s="20">
        <v>1981</v>
      </c>
      <c r="I16" s="20">
        <v>15</v>
      </c>
      <c r="J16" s="20" t="s">
        <v>388</v>
      </c>
      <c r="K16" s="20" t="s">
        <v>388</v>
      </c>
      <c r="L16" s="20">
        <v>3</v>
      </c>
      <c r="M16" s="20" t="s">
        <v>388</v>
      </c>
      <c r="N16" s="23" t="s">
        <v>83</v>
      </c>
      <c r="O16" s="20" t="s">
        <v>388</v>
      </c>
      <c r="P16" s="20">
        <v>3</v>
      </c>
      <c r="Q16" s="20">
        <v>3</v>
      </c>
      <c r="R16" s="23" t="s">
        <v>83</v>
      </c>
      <c r="S16" s="20">
        <v>4</v>
      </c>
      <c r="T16" s="20">
        <v>1962</v>
      </c>
      <c r="U16" s="20">
        <v>1937</v>
      </c>
    </row>
    <row r="17" spans="1:21" ht="11.25" customHeight="1">
      <c r="A17" s="63" t="s">
        <v>19</v>
      </c>
      <c r="B17" s="40">
        <v>2295</v>
      </c>
      <c r="C17" s="40">
        <v>2247</v>
      </c>
      <c r="D17" s="40">
        <v>2213</v>
      </c>
      <c r="E17" s="78">
        <v>71</v>
      </c>
      <c r="F17" s="121" t="s">
        <v>11</v>
      </c>
      <c r="G17" s="63" t="s">
        <v>19</v>
      </c>
      <c r="H17" s="20">
        <v>2295</v>
      </c>
      <c r="I17" s="20">
        <v>11</v>
      </c>
      <c r="J17" s="20" t="s">
        <v>388</v>
      </c>
      <c r="K17" s="23" t="s">
        <v>83</v>
      </c>
      <c r="L17" s="20">
        <v>3</v>
      </c>
      <c r="M17" s="20" t="s">
        <v>388</v>
      </c>
      <c r="N17" s="23" t="s">
        <v>83</v>
      </c>
      <c r="O17" s="20" t="s">
        <v>388</v>
      </c>
      <c r="P17" s="20" t="s">
        <v>388</v>
      </c>
      <c r="Q17" s="23" t="s">
        <v>83</v>
      </c>
      <c r="R17" s="20">
        <v>3</v>
      </c>
      <c r="S17" s="20">
        <v>5</v>
      </c>
      <c r="T17" s="20">
        <v>2279</v>
      </c>
      <c r="U17" s="20">
        <v>2234</v>
      </c>
    </row>
    <row r="18" spans="1:21" ht="11.25" customHeight="1">
      <c r="A18" s="63" t="s">
        <v>20</v>
      </c>
      <c r="B18" s="40">
        <v>2774</v>
      </c>
      <c r="C18" s="40">
        <v>2688</v>
      </c>
      <c r="D18" s="40">
        <v>2669</v>
      </c>
      <c r="E18" s="78">
        <v>296</v>
      </c>
      <c r="F18" s="121" t="s">
        <v>11</v>
      </c>
      <c r="G18" s="63" t="s">
        <v>20</v>
      </c>
      <c r="H18" s="20">
        <v>2774</v>
      </c>
      <c r="I18" s="20">
        <v>24</v>
      </c>
      <c r="J18" s="20">
        <v>11</v>
      </c>
      <c r="K18" s="20" t="s">
        <v>388</v>
      </c>
      <c r="L18" s="20">
        <v>4</v>
      </c>
      <c r="M18" s="20" t="s">
        <v>388</v>
      </c>
      <c r="N18" s="23" t="s">
        <v>83</v>
      </c>
      <c r="O18" s="20" t="s">
        <v>388</v>
      </c>
      <c r="P18" s="20">
        <v>4</v>
      </c>
      <c r="Q18" s="23" t="s">
        <v>83</v>
      </c>
      <c r="R18" s="23" t="s">
        <v>83</v>
      </c>
      <c r="S18" s="20" t="s">
        <v>388</v>
      </c>
      <c r="T18" s="20">
        <v>2749</v>
      </c>
      <c r="U18" s="20">
        <v>2714</v>
      </c>
    </row>
    <row r="19" spans="1:21" ht="11.25" customHeight="1">
      <c r="A19" s="63" t="s">
        <v>21</v>
      </c>
      <c r="B19" s="40">
        <v>356</v>
      </c>
      <c r="C19" s="40">
        <v>339</v>
      </c>
      <c r="D19" s="40">
        <v>336</v>
      </c>
      <c r="E19" s="78">
        <v>41</v>
      </c>
      <c r="F19" s="121" t="s">
        <v>11</v>
      </c>
      <c r="G19" s="63" t="s">
        <v>21</v>
      </c>
      <c r="H19" s="20">
        <v>356</v>
      </c>
      <c r="I19" s="20">
        <v>6</v>
      </c>
      <c r="J19" s="20" t="s">
        <v>388</v>
      </c>
      <c r="K19" s="20" t="s">
        <v>388</v>
      </c>
      <c r="L19" s="20" t="s">
        <v>388</v>
      </c>
      <c r="M19" s="23" t="s">
        <v>83</v>
      </c>
      <c r="N19" s="23" t="s">
        <v>83</v>
      </c>
      <c r="O19" s="23" t="s">
        <v>83</v>
      </c>
      <c r="P19" s="23" t="s">
        <v>83</v>
      </c>
      <c r="Q19" s="20" t="s">
        <v>388</v>
      </c>
      <c r="R19" s="23" t="s">
        <v>83</v>
      </c>
      <c r="S19" s="20" t="s">
        <v>388</v>
      </c>
      <c r="T19" s="20">
        <v>348</v>
      </c>
      <c r="U19" s="20">
        <v>347</v>
      </c>
    </row>
    <row r="20" spans="1:21" ht="11.25" customHeight="1">
      <c r="A20" s="63" t="s">
        <v>22</v>
      </c>
      <c r="B20" s="40">
        <v>1231</v>
      </c>
      <c r="C20" s="40">
        <v>1161</v>
      </c>
      <c r="D20" s="40">
        <v>1144</v>
      </c>
      <c r="E20" s="78">
        <v>275</v>
      </c>
      <c r="F20" s="121" t="s">
        <v>11</v>
      </c>
      <c r="G20" s="63" t="s">
        <v>22</v>
      </c>
      <c r="H20" s="20">
        <v>1231</v>
      </c>
      <c r="I20" s="20">
        <v>11</v>
      </c>
      <c r="J20" s="20">
        <v>3</v>
      </c>
      <c r="K20" s="20">
        <v>3</v>
      </c>
      <c r="L20" s="20" t="s">
        <v>388</v>
      </c>
      <c r="M20" s="23" t="s">
        <v>83</v>
      </c>
      <c r="N20" s="23" t="s">
        <v>83</v>
      </c>
      <c r="O20" s="20" t="s">
        <v>388</v>
      </c>
      <c r="P20" s="20" t="s">
        <v>388</v>
      </c>
      <c r="Q20" s="23" t="s">
        <v>83</v>
      </c>
      <c r="R20" s="23" t="s">
        <v>83</v>
      </c>
      <c r="S20" s="20" t="s">
        <v>388</v>
      </c>
      <c r="T20" s="20">
        <v>1219</v>
      </c>
      <c r="U20" s="20">
        <v>1197</v>
      </c>
    </row>
    <row r="21" spans="1:21" ht="11.25" customHeight="1">
      <c r="A21" s="63" t="s">
        <v>23</v>
      </c>
      <c r="B21" s="40">
        <v>911</v>
      </c>
      <c r="C21" s="40">
        <v>880</v>
      </c>
      <c r="D21" s="40">
        <v>875</v>
      </c>
      <c r="E21" s="78">
        <v>101</v>
      </c>
      <c r="F21" s="121" t="s">
        <v>11</v>
      </c>
      <c r="G21" s="63" t="s">
        <v>23</v>
      </c>
      <c r="H21" s="20">
        <v>911</v>
      </c>
      <c r="I21" s="20">
        <v>14</v>
      </c>
      <c r="J21" s="20">
        <v>4</v>
      </c>
      <c r="K21" s="23" t="s">
        <v>83</v>
      </c>
      <c r="L21" s="20">
        <v>4</v>
      </c>
      <c r="M21" s="23" t="s">
        <v>83</v>
      </c>
      <c r="N21" s="23" t="s">
        <v>83</v>
      </c>
      <c r="O21" s="20">
        <v>3</v>
      </c>
      <c r="P21" s="23" t="s">
        <v>83</v>
      </c>
      <c r="Q21" s="20" t="s">
        <v>388</v>
      </c>
      <c r="R21" s="20" t="s">
        <v>388</v>
      </c>
      <c r="S21" s="20">
        <v>3</v>
      </c>
      <c r="T21" s="20">
        <v>894</v>
      </c>
      <c r="U21" s="20">
        <v>887</v>
      </c>
    </row>
    <row r="22" spans="1:21" ht="11.25" customHeight="1">
      <c r="A22" s="63" t="s">
        <v>24</v>
      </c>
      <c r="B22" s="40">
        <v>471</v>
      </c>
      <c r="C22" s="40">
        <v>439</v>
      </c>
      <c r="D22" s="40">
        <v>429</v>
      </c>
      <c r="E22" s="78">
        <v>98</v>
      </c>
      <c r="F22" s="121" t="s">
        <v>11</v>
      </c>
      <c r="G22" s="63" t="s">
        <v>24</v>
      </c>
      <c r="H22" s="20">
        <v>471</v>
      </c>
      <c r="I22" s="20">
        <v>7</v>
      </c>
      <c r="J22" s="23" t="s">
        <v>83</v>
      </c>
      <c r="K22" s="23" t="s">
        <v>83</v>
      </c>
      <c r="L22" s="20" t="s">
        <v>388</v>
      </c>
      <c r="M22" s="20" t="s">
        <v>388</v>
      </c>
      <c r="N22" s="23" t="s">
        <v>83</v>
      </c>
      <c r="O22" s="20">
        <v>3</v>
      </c>
      <c r="P22" s="23" t="s">
        <v>83</v>
      </c>
      <c r="Q22" s="23" t="s">
        <v>83</v>
      </c>
      <c r="R22" s="20" t="s">
        <v>388</v>
      </c>
      <c r="S22" s="20">
        <v>3</v>
      </c>
      <c r="T22" s="20">
        <v>461</v>
      </c>
      <c r="U22" s="20">
        <v>450</v>
      </c>
    </row>
    <row r="23" spans="1:21" ht="11.25" customHeight="1">
      <c r="A23" s="63" t="s">
        <v>25</v>
      </c>
      <c r="B23" s="40">
        <v>496</v>
      </c>
      <c r="C23" s="40">
        <v>284</v>
      </c>
      <c r="D23" s="40">
        <v>280</v>
      </c>
      <c r="E23" s="78">
        <v>404</v>
      </c>
      <c r="F23" s="121"/>
      <c r="G23" s="63" t="s">
        <v>25</v>
      </c>
      <c r="H23" s="20">
        <v>496</v>
      </c>
      <c r="I23" s="20">
        <v>13</v>
      </c>
      <c r="J23" s="23" t="s">
        <v>83</v>
      </c>
      <c r="K23" s="20">
        <v>3</v>
      </c>
      <c r="L23" s="20">
        <v>3</v>
      </c>
      <c r="M23" s="23" t="s">
        <v>83</v>
      </c>
      <c r="N23" s="23" t="s">
        <v>83</v>
      </c>
      <c r="O23" s="20" t="s">
        <v>388</v>
      </c>
      <c r="P23" s="20">
        <v>4</v>
      </c>
      <c r="Q23" s="20" t="s">
        <v>388</v>
      </c>
      <c r="R23" s="20" t="s">
        <v>388</v>
      </c>
      <c r="S23" s="20" t="s">
        <v>388</v>
      </c>
      <c r="T23" s="20">
        <v>481</v>
      </c>
      <c r="U23" s="20">
        <v>460</v>
      </c>
    </row>
    <row r="24" spans="1:21" ht="11.25" customHeight="1">
      <c r="A24" s="63" t="s">
        <v>26</v>
      </c>
      <c r="B24" s="40">
        <v>638</v>
      </c>
      <c r="C24" s="40">
        <v>599</v>
      </c>
      <c r="D24" s="40">
        <v>596</v>
      </c>
      <c r="E24" s="78">
        <v>115</v>
      </c>
      <c r="F24" s="121" t="s">
        <v>11</v>
      </c>
      <c r="G24" s="63" t="s">
        <v>26</v>
      </c>
      <c r="H24" s="20">
        <v>638</v>
      </c>
      <c r="I24" s="20">
        <v>6</v>
      </c>
      <c r="J24" s="23" t="s">
        <v>83</v>
      </c>
      <c r="K24" s="23" t="s">
        <v>83</v>
      </c>
      <c r="L24" s="20" t="s">
        <v>388</v>
      </c>
      <c r="M24" s="23" t="s">
        <v>83</v>
      </c>
      <c r="N24" s="23" t="s">
        <v>83</v>
      </c>
      <c r="O24" s="20" t="s">
        <v>388</v>
      </c>
      <c r="P24" s="20" t="s">
        <v>388</v>
      </c>
      <c r="Q24" s="20" t="s">
        <v>388</v>
      </c>
      <c r="R24" s="23" t="s">
        <v>83</v>
      </c>
      <c r="S24" s="20">
        <v>4</v>
      </c>
      <c r="T24" s="20">
        <v>628</v>
      </c>
      <c r="U24" s="20">
        <v>617</v>
      </c>
    </row>
    <row r="25" spans="1:21" ht="11.25" customHeight="1">
      <c r="A25" s="63" t="s">
        <v>27</v>
      </c>
      <c r="B25" s="40">
        <v>637</v>
      </c>
      <c r="C25" s="40">
        <v>597</v>
      </c>
      <c r="D25" s="40">
        <v>578</v>
      </c>
      <c r="E25" s="78">
        <v>76</v>
      </c>
      <c r="F25" s="121" t="s">
        <v>11</v>
      </c>
      <c r="G25" s="63" t="s">
        <v>27</v>
      </c>
      <c r="H25" s="20">
        <v>637</v>
      </c>
      <c r="I25" s="20">
        <v>13</v>
      </c>
      <c r="J25" s="23" t="s">
        <v>83</v>
      </c>
      <c r="K25" s="23" t="s">
        <v>83</v>
      </c>
      <c r="L25" s="20">
        <v>4</v>
      </c>
      <c r="M25" s="20" t="s">
        <v>388</v>
      </c>
      <c r="N25" s="23" t="s">
        <v>83</v>
      </c>
      <c r="O25" s="20">
        <v>3</v>
      </c>
      <c r="P25" s="23" t="s">
        <v>83</v>
      </c>
      <c r="Q25" s="20" t="s">
        <v>388</v>
      </c>
      <c r="R25" s="20">
        <v>4</v>
      </c>
      <c r="S25" s="20" t="s">
        <v>388</v>
      </c>
      <c r="T25" s="20">
        <v>623</v>
      </c>
      <c r="U25" s="20">
        <v>599</v>
      </c>
    </row>
    <row r="26" spans="1:21" ht="11.25" customHeight="1">
      <c r="A26" s="63" t="s">
        <v>28</v>
      </c>
      <c r="B26" s="40">
        <v>235</v>
      </c>
      <c r="C26" s="40">
        <v>201</v>
      </c>
      <c r="D26" s="40">
        <v>197</v>
      </c>
      <c r="E26" s="78">
        <v>65</v>
      </c>
      <c r="F26" s="121" t="s">
        <v>11</v>
      </c>
      <c r="G26" s="63" t="s">
        <v>28</v>
      </c>
      <c r="H26" s="20">
        <v>235</v>
      </c>
      <c r="I26" s="20">
        <v>6</v>
      </c>
      <c r="J26" s="20" t="s">
        <v>388</v>
      </c>
      <c r="K26" s="20">
        <v>3</v>
      </c>
      <c r="L26" s="20" t="s">
        <v>388</v>
      </c>
      <c r="M26" s="23" t="s">
        <v>83</v>
      </c>
      <c r="N26" s="23" t="s">
        <v>83</v>
      </c>
      <c r="O26" s="20" t="s">
        <v>388</v>
      </c>
      <c r="P26" s="23" t="s">
        <v>83</v>
      </c>
      <c r="Q26" s="23" t="s">
        <v>83</v>
      </c>
      <c r="R26" s="23" t="s">
        <v>83</v>
      </c>
      <c r="S26" s="20" t="s">
        <v>388</v>
      </c>
      <c r="T26" s="20">
        <v>227</v>
      </c>
      <c r="U26" s="20">
        <v>217</v>
      </c>
    </row>
    <row r="27" spans="1:21" ht="11.25" customHeight="1">
      <c r="A27" s="63" t="s">
        <v>29</v>
      </c>
      <c r="B27" s="40">
        <v>628</v>
      </c>
      <c r="C27" s="40">
        <v>612</v>
      </c>
      <c r="D27" s="40">
        <v>605</v>
      </c>
      <c r="E27" s="78">
        <v>72</v>
      </c>
      <c r="F27" s="121" t="s">
        <v>11</v>
      </c>
      <c r="G27" s="63" t="s">
        <v>29</v>
      </c>
      <c r="H27" s="20">
        <v>628</v>
      </c>
      <c r="I27" s="20">
        <v>7</v>
      </c>
      <c r="J27" s="23" t="s">
        <v>83</v>
      </c>
      <c r="K27" s="23" t="s">
        <v>83</v>
      </c>
      <c r="L27" s="20" t="s">
        <v>388</v>
      </c>
      <c r="M27" s="20" t="s">
        <v>388</v>
      </c>
      <c r="N27" s="23" t="s">
        <v>83</v>
      </c>
      <c r="O27" s="20" t="s">
        <v>388</v>
      </c>
      <c r="P27" s="23" t="s">
        <v>83</v>
      </c>
      <c r="Q27" s="20" t="s">
        <v>388</v>
      </c>
      <c r="R27" s="23" t="s">
        <v>83</v>
      </c>
      <c r="S27" s="20" t="s">
        <v>388</v>
      </c>
      <c r="T27" s="20">
        <v>619</v>
      </c>
      <c r="U27" s="20">
        <v>612</v>
      </c>
    </row>
    <row r="28" spans="1:21" ht="11.25" customHeight="1">
      <c r="A28" s="63" t="s">
        <v>30</v>
      </c>
      <c r="B28" s="40">
        <v>693</v>
      </c>
      <c r="C28" s="40">
        <v>653</v>
      </c>
      <c r="D28" s="40">
        <v>648</v>
      </c>
      <c r="E28" s="78">
        <v>112</v>
      </c>
      <c r="F28" s="121" t="s">
        <v>11</v>
      </c>
      <c r="G28" s="63" t="s">
        <v>30</v>
      </c>
      <c r="H28" s="20">
        <v>693</v>
      </c>
      <c r="I28" s="20">
        <v>11</v>
      </c>
      <c r="J28" s="23" t="s">
        <v>83</v>
      </c>
      <c r="K28" s="20">
        <v>4</v>
      </c>
      <c r="L28" s="20">
        <v>3</v>
      </c>
      <c r="M28" s="23" t="s">
        <v>83</v>
      </c>
      <c r="N28" s="23" t="s">
        <v>83</v>
      </c>
      <c r="O28" s="20" t="s">
        <v>388</v>
      </c>
      <c r="P28" s="23" t="s">
        <v>83</v>
      </c>
      <c r="Q28" s="20" t="s">
        <v>388</v>
      </c>
      <c r="R28" s="20" t="s">
        <v>388</v>
      </c>
      <c r="S28" s="20" t="s">
        <v>388</v>
      </c>
      <c r="T28" s="20">
        <v>681</v>
      </c>
      <c r="U28" s="20">
        <v>667</v>
      </c>
    </row>
    <row r="29" spans="1:21" ht="11.25" customHeight="1">
      <c r="A29" s="63" t="s">
        <v>31</v>
      </c>
      <c r="B29" s="40">
        <v>246</v>
      </c>
      <c r="C29" s="40">
        <v>192</v>
      </c>
      <c r="D29" s="40">
        <v>192</v>
      </c>
      <c r="E29" s="78">
        <v>85</v>
      </c>
      <c r="F29" s="121" t="s">
        <v>11</v>
      </c>
      <c r="G29" s="63" t="s">
        <v>31</v>
      </c>
      <c r="H29" s="20">
        <v>246</v>
      </c>
      <c r="I29" s="20">
        <v>3</v>
      </c>
      <c r="J29" s="23" t="s">
        <v>83</v>
      </c>
      <c r="K29" s="23" t="s">
        <v>83</v>
      </c>
      <c r="L29" s="23" t="s">
        <v>83</v>
      </c>
      <c r="M29" s="23" t="s">
        <v>83</v>
      </c>
      <c r="N29" s="23" t="s">
        <v>83</v>
      </c>
      <c r="O29" s="23" t="s">
        <v>83</v>
      </c>
      <c r="P29" s="20" t="s">
        <v>388</v>
      </c>
      <c r="Q29" s="20" t="s">
        <v>388</v>
      </c>
      <c r="R29" s="20" t="s">
        <v>388</v>
      </c>
      <c r="S29" s="20" t="s">
        <v>388</v>
      </c>
      <c r="T29" s="20">
        <v>242</v>
      </c>
      <c r="U29" s="20">
        <v>215</v>
      </c>
    </row>
    <row r="30" spans="1:21" ht="11.25" customHeight="1">
      <c r="A30" s="63" t="s">
        <v>32</v>
      </c>
      <c r="B30" s="40">
        <v>869</v>
      </c>
      <c r="C30" s="40">
        <v>850</v>
      </c>
      <c r="D30" s="40">
        <v>846</v>
      </c>
      <c r="E30" s="78">
        <v>66</v>
      </c>
      <c r="F30" s="121" t="s">
        <v>11</v>
      </c>
      <c r="G30" s="63" t="s">
        <v>32</v>
      </c>
      <c r="H30" s="20">
        <v>869</v>
      </c>
      <c r="I30" s="20">
        <v>3</v>
      </c>
      <c r="J30" s="23" t="s">
        <v>83</v>
      </c>
      <c r="K30" s="23" t="s">
        <v>83</v>
      </c>
      <c r="L30" s="20" t="s">
        <v>388</v>
      </c>
      <c r="M30" s="20" t="s">
        <v>388</v>
      </c>
      <c r="N30" s="23" t="s">
        <v>83</v>
      </c>
      <c r="O30" s="23" t="s">
        <v>83</v>
      </c>
      <c r="P30" s="23" t="s">
        <v>83</v>
      </c>
      <c r="Q30" s="23" t="s">
        <v>83</v>
      </c>
      <c r="R30" s="23" t="s">
        <v>83</v>
      </c>
      <c r="S30" s="20" t="s">
        <v>388</v>
      </c>
      <c r="T30" s="20">
        <v>864</v>
      </c>
      <c r="U30" s="20">
        <v>857</v>
      </c>
    </row>
    <row r="31" spans="1:21" ht="11.25" customHeight="1">
      <c r="A31" s="63" t="s">
        <v>33</v>
      </c>
      <c r="B31" s="40">
        <v>639</v>
      </c>
      <c r="C31" s="40">
        <v>639</v>
      </c>
      <c r="D31" s="40">
        <v>634</v>
      </c>
      <c r="E31" s="78" t="s">
        <v>388</v>
      </c>
      <c r="F31" s="121" t="s">
        <v>11</v>
      </c>
      <c r="G31" s="63" t="s">
        <v>33</v>
      </c>
      <c r="H31" s="20">
        <v>639</v>
      </c>
      <c r="I31" s="20">
        <v>4</v>
      </c>
      <c r="J31" s="23" t="s">
        <v>83</v>
      </c>
      <c r="K31" s="20" t="s">
        <v>388</v>
      </c>
      <c r="L31" s="20" t="s">
        <v>388</v>
      </c>
      <c r="M31" s="23" t="s">
        <v>83</v>
      </c>
      <c r="N31" s="23" t="s">
        <v>83</v>
      </c>
      <c r="O31" s="23" t="s">
        <v>83</v>
      </c>
      <c r="P31" s="23" t="s">
        <v>83</v>
      </c>
      <c r="Q31" s="23" t="s">
        <v>83</v>
      </c>
      <c r="R31" s="23" t="s">
        <v>83</v>
      </c>
      <c r="S31" s="23" t="s">
        <v>83</v>
      </c>
      <c r="T31" s="20">
        <v>635</v>
      </c>
      <c r="U31" s="20">
        <v>634</v>
      </c>
    </row>
    <row r="32" spans="1:21" ht="11.25" customHeight="1">
      <c r="A32" s="63" t="s">
        <v>34</v>
      </c>
      <c r="B32" s="40">
        <v>451</v>
      </c>
      <c r="C32" s="40">
        <v>366</v>
      </c>
      <c r="D32" s="40">
        <v>356</v>
      </c>
      <c r="E32" s="78">
        <v>129</v>
      </c>
      <c r="F32" s="121" t="s">
        <v>11</v>
      </c>
      <c r="G32" s="63" t="s">
        <v>34</v>
      </c>
      <c r="H32" s="20">
        <v>451</v>
      </c>
      <c r="I32" s="20">
        <v>5</v>
      </c>
      <c r="J32" s="23" t="s">
        <v>83</v>
      </c>
      <c r="K32" s="20" t="s">
        <v>388</v>
      </c>
      <c r="L32" s="20" t="s">
        <v>388</v>
      </c>
      <c r="M32" s="20" t="s">
        <v>388</v>
      </c>
      <c r="N32" s="23" t="s">
        <v>83</v>
      </c>
      <c r="O32" s="20" t="s">
        <v>388</v>
      </c>
      <c r="P32" s="23" t="s">
        <v>83</v>
      </c>
      <c r="Q32" s="23" t="s">
        <v>83</v>
      </c>
      <c r="R32" s="23" t="s">
        <v>83</v>
      </c>
      <c r="S32" s="20">
        <v>3</v>
      </c>
      <c r="T32" s="20">
        <v>443</v>
      </c>
      <c r="U32" s="20">
        <v>387</v>
      </c>
    </row>
    <row r="33" spans="1:21" ht="11.25" customHeight="1">
      <c r="A33" s="63" t="s">
        <v>35</v>
      </c>
      <c r="B33" s="40">
        <v>572</v>
      </c>
      <c r="C33" s="40">
        <v>570</v>
      </c>
      <c r="D33" s="40">
        <v>566</v>
      </c>
      <c r="E33" s="78">
        <v>27</v>
      </c>
      <c r="F33" s="121" t="s">
        <v>11</v>
      </c>
      <c r="G33" s="63" t="s">
        <v>35</v>
      </c>
      <c r="H33" s="20">
        <v>572</v>
      </c>
      <c r="I33" s="20" t="s">
        <v>388</v>
      </c>
      <c r="J33" s="23" t="s">
        <v>83</v>
      </c>
      <c r="K33" s="23" t="s">
        <v>83</v>
      </c>
      <c r="L33" s="20" t="s">
        <v>388</v>
      </c>
      <c r="M33" s="23" t="s">
        <v>83</v>
      </c>
      <c r="N33" s="23" t="s">
        <v>83</v>
      </c>
      <c r="O33" s="20" t="s">
        <v>388</v>
      </c>
      <c r="P33" s="23" t="s">
        <v>83</v>
      </c>
      <c r="Q33" s="23" t="s">
        <v>83</v>
      </c>
      <c r="R33" s="23" t="s">
        <v>83</v>
      </c>
      <c r="S33" s="23" t="s">
        <v>83</v>
      </c>
      <c r="T33" s="20">
        <v>570</v>
      </c>
      <c r="U33" s="20">
        <v>568</v>
      </c>
    </row>
    <row r="34" spans="1:21" ht="11.25" customHeight="1">
      <c r="A34" s="63" t="s">
        <v>36</v>
      </c>
      <c r="B34" s="40">
        <v>1070</v>
      </c>
      <c r="C34" s="40">
        <v>871</v>
      </c>
      <c r="D34" s="40">
        <v>869</v>
      </c>
      <c r="E34" s="78">
        <v>400</v>
      </c>
      <c r="F34" s="121" t="s">
        <v>11</v>
      </c>
      <c r="G34" s="63" t="s">
        <v>36</v>
      </c>
      <c r="H34" s="20">
        <v>1070</v>
      </c>
      <c r="I34" s="20">
        <v>9</v>
      </c>
      <c r="J34" s="23" t="s">
        <v>83</v>
      </c>
      <c r="K34" s="20" t="s">
        <v>388</v>
      </c>
      <c r="L34" s="20">
        <v>4</v>
      </c>
      <c r="M34" s="23" t="s">
        <v>83</v>
      </c>
      <c r="N34" s="23" t="s">
        <v>83</v>
      </c>
      <c r="O34" s="23" t="s">
        <v>83</v>
      </c>
      <c r="P34" s="20" t="s">
        <v>388</v>
      </c>
      <c r="Q34" s="20" t="s">
        <v>388</v>
      </c>
      <c r="R34" s="20" t="s">
        <v>388</v>
      </c>
      <c r="S34" s="20" t="s">
        <v>388</v>
      </c>
      <c r="T34" s="20">
        <v>1060</v>
      </c>
      <c r="U34" s="20">
        <v>980</v>
      </c>
    </row>
    <row r="35" spans="1:21" ht="11.25" customHeight="1">
      <c r="A35" s="63" t="s">
        <v>37</v>
      </c>
      <c r="B35" s="40">
        <v>561</v>
      </c>
      <c r="C35" s="40">
        <v>558</v>
      </c>
      <c r="D35" s="40">
        <v>555</v>
      </c>
      <c r="E35" s="78">
        <v>27</v>
      </c>
      <c r="F35" s="121" t="s">
        <v>11</v>
      </c>
      <c r="G35" s="63" t="s">
        <v>37</v>
      </c>
      <c r="H35" s="20">
        <v>561</v>
      </c>
      <c r="I35" s="20" t="s">
        <v>388</v>
      </c>
      <c r="J35" s="23" t="s">
        <v>83</v>
      </c>
      <c r="K35" s="23" t="s">
        <v>83</v>
      </c>
      <c r="L35" s="23" t="s">
        <v>83</v>
      </c>
      <c r="M35" s="23" t="s">
        <v>83</v>
      </c>
      <c r="N35" s="23" t="s">
        <v>83</v>
      </c>
      <c r="O35" s="20" t="s">
        <v>388</v>
      </c>
      <c r="P35" s="20" t="s">
        <v>388</v>
      </c>
      <c r="Q35" s="23" t="s">
        <v>83</v>
      </c>
      <c r="R35" s="23" t="s">
        <v>83</v>
      </c>
      <c r="S35" s="20" t="s">
        <v>388</v>
      </c>
      <c r="T35" s="20">
        <v>558</v>
      </c>
      <c r="U35" s="20">
        <v>556</v>
      </c>
    </row>
    <row r="36" spans="1:21" ht="11.25" customHeight="1">
      <c r="A36" s="63" t="s">
        <v>38</v>
      </c>
      <c r="B36" s="40">
        <v>458</v>
      </c>
      <c r="C36" s="40">
        <v>453</v>
      </c>
      <c r="D36" s="40">
        <v>449</v>
      </c>
      <c r="E36" s="78">
        <v>9</v>
      </c>
      <c r="F36" s="121"/>
      <c r="G36" s="63" t="s">
        <v>38</v>
      </c>
      <c r="H36" s="20">
        <v>458</v>
      </c>
      <c r="I36" s="20" t="s">
        <v>388</v>
      </c>
      <c r="J36" s="20" t="s">
        <v>388</v>
      </c>
      <c r="K36" s="23" t="s">
        <v>83</v>
      </c>
      <c r="L36" s="23" t="s">
        <v>83</v>
      </c>
      <c r="M36" s="23" t="s">
        <v>83</v>
      </c>
      <c r="N36" s="23" t="s">
        <v>83</v>
      </c>
      <c r="O36" s="20" t="s">
        <v>388</v>
      </c>
      <c r="P36" s="23" t="s">
        <v>83</v>
      </c>
      <c r="Q36" s="23" t="s">
        <v>83</v>
      </c>
      <c r="R36" s="23" t="s">
        <v>83</v>
      </c>
      <c r="S36" s="20" t="s">
        <v>388</v>
      </c>
      <c r="T36" s="20">
        <v>455</v>
      </c>
      <c r="U36" s="20">
        <v>452</v>
      </c>
    </row>
    <row r="37" spans="1:21" ht="11.25" customHeight="1">
      <c r="A37" s="63" t="s">
        <v>39</v>
      </c>
      <c r="B37" s="40">
        <v>279</v>
      </c>
      <c r="C37" s="40">
        <v>279</v>
      </c>
      <c r="D37" s="40">
        <v>272</v>
      </c>
      <c r="E37" s="78">
        <v>6</v>
      </c>
      <c r="F37" s="121" t="s">
        <v>11</v>
      </c>
      <c r="G37" s="63" t="s">
        <v>39</v>
      </c>
      <c r="H37" s="20">
        <v>279</v>
      </c>
      <c r="I37" s="20" t="s">
        <v>388</v>
      </c>
      <c r="J37" s="23" t="s">
        <v>83</v>
      </c>
      <c r="K37" s="23" t="s">
        <v>83</v>
      </c>
      <c r="L37" s="20" t="s">
        <v>388</v>
      </c>
      <c r="M37" s="23" t="s">
        <v>83</v>
      </c>
      <c r="N37" s="23" t="s">
        <v>83</v>
      </c>
      <c r="O37" s="23" t="s">
        <v>83</v>
      </c>
      <c r="P37" s="23" t="s">
        <v>83</v>
      </c>
      <c r="Q37" s="23" t="s">
        <v>83</v>
      </c>
      <c r="R37" s="23" t="s">
        <v>83</v>
      </c>
      <c r="S37" s="23" t="s">
        <v>83</v>
      </c>
      <c r="T37" s="20">
        <v>278</v>
      </c>
      <c r="U37" s="20">
        <v>272</v>
      </c>
    </row>
    <row r="38" spans="1:21" ht="11.25" customHeight="1">
      <c r="A38" s="63" t="s">
        <v>40</v>
      </c>
      <c r="B38" s="40">
        <v>539</v>
      </c>
      <c r="C38" s="40">
        <v>537</v>
      </c>
      <c r="D38" s="40">
        <v>533</v>
      </c>
      <c r="E38" s="78" t="s">
        <v>388</v>
      </c>
      <c r="F38" s="121" t="s">
        <v>11</v>
      </c>
      <c r="G38" s="63" t="s">
        <v>40</v>
      </c>
      <c r="H38" s="20">
        <v>539</v>
      </c>
      <c r="I38" s="20">
        <v>3</v>
      </c>
      <c r="J38" s="23" t="s">
        <v>83</v>
      </c>
      <c r="K38" s="23" t="s">
        <v>83</v>
      </c>
      <c r="L38" s="23" t="s">
        <v>83</v>
      </c>
      <c r="M38" s="23" t="s">
        <v>83</v>
      </c>
      <c r="N38" s="23" t="s">
        <v>83</v>
      </c>
      <c r="O38" s="20">
        <v>3</v>
      </c>
      <c r="P38" s="23" t="s">
        <v>83</v>
      </c>
      <c r="Q38" s="23" t="s">
        <v>83</v>
      </c>
      <c r="R38" s="23" t="s">
        <v>83</v>
      </c>
      <c r="S38" s="23" t="s">
        <v>83</v>
      </c>
      <c r="T38" s="20">
        <v>536</v>
      </c>
      <c r="U38" s="20">
        <v>535</v>
      </c>
    </row>
    <row r="39" spans="1:21" ht="11.25" customHeight="1">
      <c r="A39" s="63" t="s">
        <v>41</v>
      </c>
      <c r="B39" s="40">
        <v>588</v>
      </c>
      <c r="C39" s="40">
        <v>579</v>
      </c>
      <c r="D39" s="40">
        <v>573</v>
      </c>
      <c r="E39" s="78">
        <v>22</v>
      </c>
      <c r="F39" s="121" t="s">
        <v>11</v>
      </c>
      <c r="G39" s="63" t="s">
        <v>41</v>
      </c>
      <c r="H39" s="20">
        <v>588</v>
      </c>
      <c r="I39" s="20" t="s">
        <v>388</v>
      </c>
      <c r="J39" s="23" t="s">
        <v>83</v>
      </c>
      <c r="K39" s="23" t="s">
        <v>83</v>
      </c>
      <c r="L39" s="23" t="s">
        <v>83</v>
      </c>
      <c r="M39" s="23" t="s">
        <v>83</v>
      </c>
      <c r="N39" s="23" t="s">
        <v>83</v>
      </c>
      <c r="O39" s="20" t="s">
        <v>388</v>
      </c>
      <c r="P39" s="23" t="s">
        <v>83</v>
      </c>
      <c r="Q39" s="23" t="s">
        <v>83</v>
      </c>
      <c r="R39" s="20" t="s">
        <v>388</v>
      </c>
      <c r="S39" s="20" t="s">
        <v>388</v>
      </c>
      <c r="T39" s="20">
        <v>585</v>
      </c>
      <c r="U39" s="20">
        <v>576</v>
      </c>
    </row>
    <row r="40" spans="1:21" ht="11.25" customHeight="1">
      <c r="A40" s="63" t="s">
        <v>42</v>
      </c>
      <c r="B40" s="40">
        <v>699</v>
      </c>
      <c r="C40" s="40">
        <v>699</v>
      </c>
      <c r="D40" s="40">
        <v>694</v>
      </c>
      <c r="E40" s="78">
        <v>4</v>
      </c>
      <c r="F40" s="121" t="s">
        <v>11</v>
      </c>
      <c r="G40" s="63" t="s">
        <v>42</v>
      </c>
      <c r="H40" s="20">
        <v>699</v>
      </c>
      <c r="I40" s="20">
        <v>3</v>
      </c>
      <c r="J40" s="20" t="s">
        <v>388</v>
      </c>
      <c r="K40" s="23" t="s">
        <v>83</v>
      </c>
      <c r="L40" s="23" t="s">
        <v>83</v>
      </c>
      <c r="M40" s="23" t="s">
        <v>83</v>
      </c>
      <c r="N40" s="23" t="s">
        <v>83</v>
      </c>
      <c r="O40" s="20" t="s">
        <v>388</v>
      </c>
      <c r="P40" s="23" t="s">
        <v>83</v>
      </c>
      <c r="Q40" s="23" t="s">
        <v>83</v>
      </c>
      <c r="R40" s="23" t="s">
        <v>83</v>
      </c>
      <c r="S40" s="23" t="s">
        <v>83</v>
      </c>
      <c r="T40" s="20">
        <v>696</v>
      </c>
      <c r="U40" s="20">
        <v>694</v>
      </c>
    </row>
    <row r="41" spans="1:21" ht="11.25" customHeight="1">
      <c r="A41" s="63" t="s">
        <v>43</v>
      </c>
      <c r="B41" s="40">
        <v>529</v>
      </c>
      <c r="C41" s="40">
        <v>526</v>
      </c>
      <c r="D41" s="40">
        <v>501</v>
      </c>
      <c r="E41" s="78">
        <v>49</v>
      </c>
      <c r="F41" s="121" t="s">
        <v>11</v>
      </c>
      <c r="G41" s="63" t="s">
        <v>43</v>
      </c>
      <c r="H41" s="20">
        <v>529</v>
      </c>
      <c r="I41" s="20">
        <v>24</v>
      </c>
      <c r="J41" s="23" t="s">
        <v>83</v>
      </c>
      <c r="K41" s="20" t="s">
        <v>388</v>
      </c>
      <c r="L41" s="20">
        <v>22</v>
      </c>
      <c r="M41" s="23" t="s">
        <v>83</v>
      </c>
      <c r="N41" s="23" t="s">
        <v>83</v>
      </c>
      <c r="O41" s="20" t="s">
        <v>388</v>
      </c>
      <c r="P41" s="23" t="s">
        <v>83</v>
      </c>
      <c r="Q41" s="23" t="s">
        <v>83</v>
      </c>
      <c r="R41" s="23" t="s">
        <v>83</v>
      </c>
      <c r="S41" s="23" t="s">
        <v>83</v>
      </c>
      <c r="T41" s="20">
        <v>505</v>
      </c>
      <c r="U41" s="20">
        <v>503</v>
      </c>
    </row>
    <row r="42" spans="1:21" ht="11.25" customHeight="1">
      <c r="A42" s="55" t="s">
        <v>44</v>
      </c>
      <c r="B42" s="40">
        <v>574</v>
      </c>
      <c r="C42" s="40">
        <v>569</v>
      </c>
      <c r="D42" s="40">
        <v>558</v>
      </c>
      <c r="E42" s="40">
        <v>27</v>
      </c>
      <c r="F42" s="3" t="s">
        <v>11</v>
      </c>
      <c r="G42" s="63" t="s">
        <v>44</v>
      </c>
      <c r="H42" s="20">
        <v>574</v>
      </c>
      <c r="I42" s="20">
        <v>3</v>
      </c>
      <c r="J42" s="23" t="s">
        <v>83</v>
      </c>
      <c r="K42" s="23" t="s">
        <v>83</v>
      </c>
      <c r="L42" s="20">
        <v>3</v>
      </c>
      <c r="M42" s="23" t="s">
        <v>83</v>
      </c>
      <c r="N42" s="23" t="s">
        <v>83</v>
      </c>
      <c r="O42" s="23" t="s">
        <v>83</v>
      </c>
      <c r="P42" s="23" t="s">
        <v>83</v>
      </c>
      <c r="Q42" s="23" t="s">
        <v>83</v>
      </c>
      <c r="R42" s="23" t="s">
        <v>83</v>
      </c>
      <c r="S42" s="20" t="s">
        <v>388</v>
      </c>
      <c r="T42" s="20">
        <v>570</v>
      </c>
      <c r="U42" s="20">
        <v>561</v>
      </c>
    </row>
    <row r="43" spans="1:21" ht="11.25" customHeight="1">
      <c r="A43" s="55" t="s">
        <v>45</v>
      </c>
      <c r="B43" s="40">
        <v>207</v>
      </c>
      <c r="C43" s="40">
        <v>204</v>
      </c>
      <c r="D43" s="40">
        <v>203</v>
      </c>
      <c r="E43" s="40">
        <v>12</v>
      </c>
      <c r="G43" s="63" t="s">
        <v>45</v>
      </c>
      <c r="H43" s="20">
        <v>207</v>
      </c>
      <c r="I43" s="20" t="s">
        <v>388</v>
      </c>
      <c r="J43" s="20" t="s">
        <v>388</v>
      </c>
      <c r="K43" s="23" t="s">
        <v>83</v>
      </c>
      <c r="L43" s="23" t="s">
        <v>83</v>
      </c>
      <c r="M43" s="23" t="s">
        <v>83</v>
      </c>
      <c r="N43" s="23" t="s">
        <v>83</v>
      </c>
      <c r="O43" s="23" t="s">
        <v>83</v>
      </c>
      <c r="P43" s="23" t="s">
        <v>83</v>
      </c>
      <c r="Q43" s="23" t="s">
        <v>83</v>
      </c>
      <c r="R43" s="23" t="s">
        <v>83</v>
      </c>
      <c r="S43" s="23" t="s">
        <v>83</v>
      </c>
      <c r="T43" s="20">
        <v>206</v>
      </c>
      <c r="U43" s="20">
        <v>205</v>
      </c>
    </row>
    <row r="44" spans="1:21" ht="11.25" customHeight="1">
      <c r="A44" s="55" t="s">
        <v>46</v>
      </c>
      <c r="B44" s="40">
        <v>640</v>
      </c>
      <c r="C44" s="40">
        <v>590</v>
      </c>
      <c r="D44" s="40">
        <v>582</v>
      </c>
      <c r="E44" s="40">
        <v>130</v>
      </c>
      <c r="G44" s="63" t="s">
        <v>46</v>
      </c>
      <c r="H44" s="20">
        <v>640</v>
      </c>
      <c r="I44" s="20">
        <v>8</v>
      </c>
      <c r="J44" s="20" t="s">
        <v>388</v>
      </c>
      <c r="K44" s="23" t="s">
        <v>83</v>
      </c>
      <c r="L44" s="20" t="s">
        <v>388</v>
      </c>
      <c r="M44" s="23" t="s">
        <v>83</v>
      </c>
      <c r="N44" s="23" t="s">
        <v>83</v>
      </c>
      <c r="O44" s="20" t="s">
        <v>388</v>
      </c>
      <c r="P44" s="20" t="s">
        <v>388</v>
      </c>
      <c r="Q44" s="23" t="s">
        <v>83</v>
      </c>
      <c r="R44" s="20" t="s">
        <v>388</v>
      </c>
      <c r="S44" s="23" t="s">
        <v>83</v>
      </c>
      <c r="T44" s="20">
        <v>632</v>
      </c>
      <c r="U44" s="20">
        <v>616</v>
      </c>
    </row>
    <row r="45" spans="1:21" ht="11.25" customHeight="1">
      <c r="A45" s="55" t="s">
        <v>47</v>
      </c>
      <c r="B45" s="40">
        <v>532</v>
      </c>
      <c r="C45" s="40">
        <v>483</v>
      </c>
      <c r="D45" s="40">
        <v>478</v>
      </c>
      <c r="E45" s="40">
        <v>114</v>
      </c>
      <c r="G45" s="63" t="s">
        <v>47</v>
      </c>
      <c r="H45" s="20">
        <v>532</v>
      </c>
      <c r="I45" s="23" t="s">
        <v>83</v>
      </c>
      <c r="J45" s="23" t="s">
        <v>83</v>
      </c>
      <c r="K45" s="23" t="s">
        <v>83</v>
      </c>
      <c r="L45" s="23" t="s">
        <v>83</v>
      </c>
      <c r="M45" s="23" t="s">
        <v>83</v>
      </c>
      <c r="N45" s="23" t="s">
        <v>83</v>
      </c>
      <c r="O45" s="23" t="s">
        <v>83</v>
      </c>
      <c r="P45" s="23" t="s">
        <v>83</v>
      </c>
      <c r="Q45" s="23" t="s">
        <v>83</v>
      </c>
      <c r="R45" s="23" t="s">
        <v>83</v>
      </c>
      <c r="S45" s="20" t="s">
        <v>388</v>
      </c>
      <c r="T45" s="20">
        <v>530</v>
      </c>
      <c r="U45" s="20">
        <v>511</v>
      </c>
    </row>
    <row r="46" spans="1:21" ht="11.25" customHeight="1">
      <c r="A46" s="55" t="s">
        <v>48</v>
      </c>
      <c r="B46" s="40">
        <v>318</v>
      </c>
      <c r="C46" s="40">
        <v>279</v>
      </c>
      <c r="D46" s="40">
        <v>273</v>
      </c>
      <c r="E46" s="40">
        <v>111</v>
      </c>
      <c r="G46" s="63" t="s">
        <v>48</v>
      </c>
      <c r="H46" s="20">
        <v>318</v>
      </c>
      <c r="I46" s="20">
        <v>10</v>
      </c>
      <c r="J46" s="20" t="s">
        <v>388</v>
      </c>
      <c r="K46" s="23" t="s">
        <v>83</v>
      </c>
      <c r="L46" s="20" t="s">
        <v>388</v>
      </c>
      <c r="M46" s="23" t="s">
        <v>83</v>
      </c>
      <c r="N46" s="23" t="s">
        <v>83</v>
      </c>
      <c r="O46" s="23" t="s">
        <v>83</v>
      </c>
      <c r="P46" s="23" t="s">
        <v>83</v>
      </c>
      <c r="Q46" s="20" t="s">
        <v>388</v>
      </c>
      <c r="R46" s="20">
        <v>5</v>
      </c>
      <c r="S46" s="20" t="s">
        <v>388</v>
      </c>
      <c r="T46" s="20">
        <v>307</v>
      </c>
      <c r="U46" s="20">
        <v>297</v>
      </c>
    </row>
    <row r="47" spans="1:21" ht="11.25" customHeight="1">
      <c r="A47" s="55" t="s">
        <v>49</v>
      </c>
      <c r="B47" s="40">
        <v>626</v>
      </c>
      <c r="C47" s="40">
        <v>587</v>
      </c>
      <c r="D47" s="40">
        <v>577</v>
      </c>
      <c r="E47" s="40">
        <v>134</v>
      </c>
      <c r="G47" s="63" t="s">
        <v>49</v>
      </c>
      <c r="H47" s="20">
        <v>626</v>
      </c>
      <c r="I47" s="20" t="s">
        <v>388</v>
      </c>
      <c r="J47" s="20" t="s">
        <v>388</v>
      </c>
      <c r="K47" s="23" t="s">
        <v>83</v>
      </c>
      <c r="L47" s="23" t="s">
        <v>83</v>
      </c>
      <c r="M47" s="23" t="s">
        <v>83</v>
      </c>
      <c r="N47" s="23" t="s">
        <v>83</v>
      </c>
      <c r="O47" s="23" t="s">
        <v>83</v>
      </c>
      <c r="P47" s="20" t="s">
        <v>388</v>
      </c>
      <c r="Q47" s="23" t="s">
        <v>83</v>
      </c>
      <c r="R47" s="23" t="s">
        <v>83</v>
      </c>
      <c r="S47" s="20" t="s">
        <v>388</v>
      </c>
      <c r="T47" s="20">
        <v>623</v>
      </c>
      <c r="U47" s="20">
        <v>591</v>
      </c>
    </row>
    <row r="48" spans="1:21" ht="11.25" customHeight="1">
      <c r="A48" s="55" t="s">
        <v>50</v>
      </c>
      <c r="B48" s="40">
        <v>261</v>
      </c>
      <c r="C48" s="40">
        <v>256</v>
      </c>
      <c r="D48" s="40">
        <v>241</v>
      </c>
      <c r="E48" s="40">
        <v>28</v>
      </c>
      <c r="G48" s="63" t="s">
        <v>50</v>
      </c>
      <c r="H48" s="20">
        <v>261</v>
      </c>
      <c r="I48" s="20">
        <v>10</v>
      </c>
      <c r="J48" s="20">
        <v>8</v>
      </c>
      <c r="K48" s="23" t="s">
        <v>83</v>
      </c>
      <c r="L48" s="20" t="s">
        <v>388</v>
      </c>
      <c r="M48" s="23" t="s">
        <v>83</v>
      </c>
      <c r="N48" s="23" t="s">
        <v>83</v>
      </c>
      <c r="O48" s="23" t="s">
        <v>83</v>
      </c>
      <c r="P48" s="23" t="s">
        <v>83</v>
      </c>
      <c r="Q48" s="23" t="s">
        <v>83</v>
      </c>
      <c r="R48" s="23" t="s">
        <v>83</v>
      </c>
      <c r="S48" s="20" t="s">
        <v>388</v>
      </c>
      <c r="T48" s="20">
        <v>250</v>
      </c>
      <c r="U48" s="20">
        <v>241</v>
      </c>
    </row>
    <row r="49" spans="1:21" ht="11.25" customHeight="1">
      <c r="A49" s="55" t="s">
        <v>51</v>
      </c>
      <c r="B49" s="40">
        <v>894</v>
      </c>
      <c r="C49" s="40">
        <v>872</v>
      </c>
      <c r="D49" s="40">
        <v>865</v>
      </c>
      <c r="E49" s="40">
        <v>109</v>
      </c>
      <c r="G49" s="63" t="s">
        <v>51</v>
      </c>
      <c r="H49" s="20">
        <v>894</v>
      </c>
      <c r="I49" s="20">
        <v>3</v>
      </c>
      <c r="J49" s="23" t="s">
        <v>83</v>
      </c>
      <c r="K49" s="20" t="s">
        <v>388</v>
      </c>
      <c r="L49" s="20" t="s">
        <v>388</v>
      </c>
      <c r="M49" s="23" t="s">
        <v>83</v>
      </c>
      <c r="N49" s="23" t="s">
        <v>83</v>
      </c>
      <c r="O49" s="23" t="s">
        <v>83</v>
      </c>
      <c r="P49" s="23" t="s">
        <v>83</v>
      </c>
      <c r="Q49" s="20" t="s">
        <v>388</v>
      </c>
      <c r="R49" s="23" t="s">
        <v>83</v>
      </c>
      <c r="S49" s="20" t="s">
        <v>388</v>
      </c>
      <c r="T49" s="20">
        <v>889</v>
      </c>
      <c r="U49" s="20">
        <v>871</v>
      </c>
    </row>
    <row r="50" spans="1:21" ht="11.25" customHeight="1">
      <c r="A50" s="55" t="s">
        <v>52</v>
      </c>
      <c r="B50" s="40">
        <v>660</v>
      </c>
      <c r="C50" s="40">
        <v>597</v>
      </c>
      <c r="D50" s="40">
        <v>588</v>
      </c>
      <c r="E50" s="40">
        <v>148</v>
      </c>
      <c r="G50" s="63" t="s">
        <v>52</v>
      </c>
      <c r="H50" s="20">
        <v>660</v>
      </c>
      <c r="I50" s="20">
        <v>5</v>
      </c>
      <c r="J50" s="23" t="s">
        <v>83</v>
      </c>
      <c r="K50" s="23" t="s">
        <v>83</v>
      </c>
      <c r="L50" s="20" t="s">
        <v>388</v>
      </c>
      <c r="M50" s="23" t="s">
        <v>83</v>
      </c>
      <c r="N50" s="23" t="s">
        <v>83</v>
      </c>
      <c r="O50" s="20" t="s">
        <v>388</v>
      </c>
      <c r="P50" s="23" t="s">
        <v>83</v>
      </c>
      <c r="Q50" s="20" t="s">
        <v>388</v>
      </c>
      <c r="R50" s="20" t="s">
        <v>388</v>
      </c>
      <c r="S50" s="20" t="s">
        <v>388</v>
      </c>
      <c r="T50" s="20">
        <v>653</v>
      </c>
      <c r="U50" s="20">
        <v>635</v>
      </c>
    </row>
    <row r="51" spans="1:21" ht="11.25" customHeight="1">
      <c r="A51" s="55" t="s">
        <v>53</v>
      </c>
      <c r="B51" s="40">
        <v>1162</v>
      </c>
      <c r="C51" s="40">
        <v>939</v>
      </c>
      <c r="D51" s="40">
        <v>906</v>
      </c>
      <c r="E51" s="40">
        <v>560</v>
      </c>
      <c r="G51" s="63" t="s">
        <v>53</v>
      </c>
      <c r="H51" s="20">
        <v>1162</v>
      </c>
      <c r="I51" s="20">
        <v>12</v>
      </c>
      <c r="J51" s="20" t="s">
        <v>388</v>
      </c>
      <c r="K51" s="20" t="s">
        <v>388</v>
      </c>
      <c r="L51" s="20">
        <v>3</v>
      </c>
      <c r="M51" s="23" t="s">
        <v>83</v>
      </c>
      <c r="N51" s="23" t="s">
        <v>83</v>
      </c>
      <c r="O51" s="20" t="s">
        <v>388</v>
      </c>
      <c r="P51" s="23" t="s">
        <v>83</v>
      </c>
      <c r="Q51" s="23" t="s">
        <v>83</v>
      </c>
      <c r="R51" s="20">
        <v>5</v>
      </c>
      <c r="S51" s="20">
        <v>5</v>
      </c>
      <c r="T51" s="20">
        <v>1145</v>
      </c>
      <c r="U51" s="20">
        <v>1032</v>
      </c>
    </row>
    <row r="52" spans="1:21" ht="11.25" customHeight="1">
      <c r="A52" s="55" t="s">
        <v>54</v>
      </c>
      <c r="B52" s="40">
        <v>543</v>
      </c>
      <c r="C52" s="40">
        <v>540</v>
      </c>
      <c r="D52" s="40">
        <v>527</v>
      </c>
      <c r="E52" s="40">
        <v>8</v>
      </c>
      <c r="G52" s="63" t="s">
        <v>54</v>
      </c>
      <c r="H52" s="20">
        <v>543</v>
      </c>
      <c r="I52" s="20" t="s">
        <v>388</v>
      </c>
      <c r="J52" s="23" t="s">
        <v>83</v>
      </c>
      <c r="K52" s="23" t="s">
        <v>83</v>
      </c>
      <c r="L52" s="20" t="s">
        <v>388</v>
      </c>
      <c r="M52" s="23" t="s">
        <v>83</v>
      </c>
      <c r="N52" s="23" t="s">
        <v>83</v>
      </c>
      <c r="O52" s="20" t="s">
        <v>388</v>
      </c>
      <c r="P52" s="23" t="s">
        <v>83</v>
      </c>
      <c r="Q52" s="23" t="s">
        <v>83</v>
      </c>
      <c r="R52" s="23" t="s">
        <v>83</v>
      </c>
      <c r="S52" s="20" t="s">
        <v>388</v>
      </c>
      <c r="T52" s="20">
        <v>539</v>
      </c>
      <c r="U52" s="20">
        <v>529</v>
      </c>
    </row>
    <row r="53" spans="1:21" ht="11.25" customHeight="1">
      <c r="A53" s="55" t="s">
        <v>55</v>
      </c>
      <c r="B53" s="40">
        <v>1208</v>
      </c>
      <c r="C53" s="40">
        <v>1172</v>
      </c>
      <c r="D53" s="40">
        <v>1162</v>
      </c>
      <c r="E53" s="40">
        <v>244</v>
      </c>
      <c r="G53" s="63" t="s">
        <v>55</v>
      </c>
      <c r="H53" s="20">
        <v>1208</v>
      </c>
      <c r="I53" s="20">
        <v>6</v>
      </c>
      <c r="J53" s="20" t="s">
        <v>388</v>
      </c>
      <c r="K53" s="23" t="s">
        <v>83</v>
      </c>
      <c r="L53" s="20" t="s">
        <v>388</v>
      </c>
      <c r="M53" s="20" t="s">
        <v>388</v>
      </c>
      <c r="N53" s="23" t="s">
        <v>83</v>
      </c>
      <c r="O53" s="20" t="s">
        <v>388</v>
      </c>
      <c r="P53" s="23" t="s">
        <v>83</v>
      </c>
      <c r="Q53" s="20" t="s">
        <v>388</v>
      </c>
      <c r="R53" s="20" t="s">
        <v>388</v>
      </c>
      <c r="S53" s="20" t="s">
        <v>388</v>
      </c>
      <c r="T53" s="20">
        <v>1201</v>
      </c>
      <c r="U53" s="20">
        <v>1182</v>
      </c>
    </row>
    <row r="54" spans="1:21" ht="11.25" customHeight="1">
      <c r="A54" s="55" t="s">
        <v>56</v>
      </c>
      <c r="B54" s="40">
        <v>777</v>
      </c>
      <c r="C54" s="40">
        <v>755</v>
      </c>
      <c r="D54" s="40">
        <v>751</v>
      </c>
      <c r="E54" s="40">
        <v>89</v>
      </c>
      <c r="G54" s="63" t="s">
        <v>56</v>
      </c>
      <c r="H54" s="20">
        <v>777</v>
      </c>
      <c r="I54" s="20">
        <v>5</v>
      </c>
      <c r="J54" s="23" t="s">
        <v>83</v>
      </c>
      <c r="K54" s="23" t="s">
        <v>83</v>
      </c>
      <c r="L54" s="20">
        <v>3</v>
      </c>
      <c r="M54" s="23" t="s">
        <v>83</v>
      </c>
      <c r="N54" s="23" t="s">
        <v>83</v>
      </c>
      <c r="O54" s="20" t="s">
        <v>388</v>
      </c>
      <c r="P54" s="23" t="s">
        <v>83</v>
      </c>
      <c r="Q54" s="23" t="s">
        <v>83</v>
      </c>
      <c r="R54" s="20" t="s">
        <v>388</v>
      </c>
      <c r="S54" s="20" t="s">
        <v>388</v>
      </c>
      <c r="T54" s="20">
        <v>770</v>
      </c>
      <c r="U54" s="20">
        <v>762</v>
      </c>
    </row>
    <row r="55" spans="1:21" ht="11.25" customHeight="1">
      <c r="A55" s="55" t="s">
        <v>57</v>
      </c>
      <c r="B55" s="40">
        <v>1439</v>
      </c>
      <c r="C55" s="40">
        <v>1425</v>
      </c>
      <c r="D55" s="40">
        <v>1410</v>
      </c>
      <c r="E55" s="40">
        <v>37</v>
      </c>
      <c r="G55" s="63" t="s">
        <v>57</v>
      </c>
      <c r="H55" s="20">
        <v>1439</v>
      </c>
      <c r="I55" s="20">
        <v>7</v>
      </c>
      <c r="J55" s="20" t="s">
        <v>388</v>
      </c>
      <c r="K55" s="23" t="s">
        <v>83</v>
      </c>
      <c r="L55" s="20">
        <v>5</v>
      </c>
      <c r="M55" s="23" t="s">
        <v>83</v>
      </c>
      <c r="N55" s="23" t="s">
        <v>83</v>
      </c>
      <c r="O55" s="20" t="s">
        <v>388</v>
      </c>
      <c r="P55" s="23" t="s">
        <v>83</v>
      </c>
      <c r="Q55" s="23" t="s">
        <v>83</v>
      </c>
      <c r="R55" s="23" t="s">
        <v>83</v>
      </c>
      <c r="S55" s="20" t="s">
        <v>388</v>
      </c>
      <c r="T55" s="20">
        <v>1430</v>
      </c>
      <c r="U55" s="20">
        <v>1420</v>
      </c>
    </row>
    <row r="56" spans="1:21" ht="11.25" customHeight="1">
      <c r="A56" s="55" t="s">
        <v>58</v>
      </c>
      <c r="B56" s="40">
        <v>909</v>
      </c>
      <c r="C56" s="40">
        <v>863</v>
      </c>
      <c r="D56" s="40">
        <v>843</v>
      </c>
      <c r="E56" s="40">
        <v>180</v>
      </c>
      <c r="G56" s="63" t="s">
        <v>58</v>
      </c>
      <c r="H56" s="20">
        <v>909</v>
      </c>
      <c r="I56" s="20">
        <v>11</v>
      </c>
      <c r="J56" s="23" t="s">
        <v>83</v>
      </c>
      <c r="K56" s="20" t="s">
        <v>388</v>
      </c>
      <c r="L56" s="20">
        <v>5</v>
      </c>
      <c r="M56" s="20" t="s">
        <v>388</v>
      </c>
      <c r="N56" s="23" t="s">
        <v>83</v>
      </c>
      <c r="O56" s="20" t="s">
        <v>388</v>
      </c>
      <c r="P56" s="20" t="s">
        <v>388</v>
      </c>
      <c r="Q56" s="23" t="s">
        <v>83</v>
      </c>
      <c r="R56" s="23" t="s">
        <v>83</v>
      </c>
      <c r="S56" s="20" t="s">
        <v>388</v>
      </c>
      <c r="T56" s="20">
        <v>896</v>
      </c>
      <c r="U56" s="20">
        <v>870</v>
      </c>
    </row>
    <row r="57" spans="1:21" ht="11.25" customHeight="1">
      <c r="A57" s="55" t="s">
        <v>59</v>
      </c>
      <c r="B57" s="40">
        <v>840</v>
      </c>
      <c r="C57" s="40">
        <v>777</v>
      </c>
      <c r="D57" s="40">
        <v>764</v>
      </c>
      <c r="E57" s="40">
        <v>217</v>
      </c>
      <c r="G57" s="63" t="s">
        <v>59</v>
      </c>
      <c r="H57" s="20">
        <v>840</v>
      </c>
      <c r="I57" s="20">
        <v>7</v>
      </c>
      <c r="J57" s="20" t="s">
        <v>388</v>
      </c>
      <c r="K57" s="20" t="s">
        <v>388</v>
      </c>
      <c r="L57" s="20" t="s">
        <v>388</v>
      </c>
      <c r="M57" s="23" t="s">
        <v>83</v>
      </c>
      <c r="N57" s="23" t="s">
        <v>83</v>
      </c>
      <c r="O57" s="23" t="s">
        <v>83</v>
      </c>
      <c r="P57" s="23" t="s">
        <v>83</v>
      </c>
      <c r="Q57" s="23" t="s">
        <v>83</v>
      </c>
      <c r="R57" s="20" t="s">
        <v>388</v>
      </c>
      <c r="S57" s="20">
        <v>6</v>
      </c>
      <c r="T57" s="20">
        <v>827</v>
      </c>
      <c r="U57" s="20">
        <v>803</v>
      </c>
    </row>
    <row r="58" spans="1:21" ht="11.25" customHeight="1">
      <c r="A58" s="55" t="s">
        <v>60</v>
      </c>
      <c r="B58" s="40">
        <v>660</v>
      </c>
      <c r="C58" s="40">
        <v>636</v>
      </c>
      <c r="D58" s="40">
        <v>628</v>
      </c>
      <c r="E58" s="40">
        <v>93</v>
      </c>
      <c r="G58" s="63" t="s">
        <v>60</v>
      </c>
      <c r="H58" s="20">
        <v>660</v>
      </c>
      <c r="I58" s="20">
        <v>5</v>
      </c>
      <c r="J58" s="23" t="s">
        <v>83</v>
      </c>
      <c r="K58" s="23" t="s">
        <v>83</v>
      </c>
      <c r="L58" s="20" t="s">
        <v>388</v>
      </c>
      <c r="M58" s="20" t="s">
        <v>388</v>
      </c>
      <c r="N58" s="23" t="s">
        <v>83</v>
      </c>
      <c r="O58" s="20" t="s">
        <v>388</v>
      </c>
      <c r="P58" s="23" t="s">
        <v>83</v>
      </c>
      <c r="Q58" s="20" t="s">
        <v>388</v>
      </c>
      <c r="R58" s="23" t="s">
        <v>83</v>
      </c>
      <c r="S58" s="20" t="s">
        <v>388</v>
      </c>
      <c r="T58" s="20">
        <v>654</v>
      </c>
      <c r="U58" s="20">
        <v>633</v>
      </c>
    </row>
    <row r="59" spans="1:21" ht="11.25" customHeight="1">
      <c r="A59" s="55" t="s">
        <v>61</v>
      </c>
      <c r="B59" s="40">
        <v>862</v>
      </c>
      <c r="C59" s="40">
        <v>859</v>
      </c>
      <c r="D59" s="40">
        <v>858</v>
      </c>
      <c r="E59" s="40">
        <v>9</v>
      </c>
      <c r="G59" s="63" t="s">
        <v>61</v>
      </c>
      <c r="H59" s="20">
        <v>862</v>
      </c>
      <c r="I59" s="20" t="s">
        <v>388</v>
      </c>
      <c r="J59" s="23" t="s">
        <v>83</v>
      </c>
      <c r="K59" s="23" t="s">
        <v>83</v>
      </c>
      <c r="L59" s="23" t="s">
        <v>83</v>
      </c>
      <c r="M59" s="23" t="s">
        <v>83</v>
      </c>
      <c r="N59" s="23" t="s">
        <v>83</v>
      </c>
      <c r="O59" s="20" t="s">
        <v>388</v>
      </c>
      <c r="P59" s="23" t="s">
        <v>83</v>
      </c>
      <c r="Q59" s="23" t="s">
        <v>83</v>
      </c>
      <c r="R59" s="23" t="s">
        <v>83</v>
      </c>
      <c r="S59" s="23" t="s">
        <v>83</v>
      </c>
      <c r="T59" s="20">
        <v>861</v>
      </c>
      <c r="U59" s="20">
        <v>859</v>
      </c>
    </row>
    <row r="60" spans="1:21" ht="11.25" customHeight="1">
      <c r="A60" s="55" t="s">
        <v>62</v>
      </c>
      <c r="B60" s="40">
        <v>631</v>
      </c>
      <c r="C60" s="40">
        <v>555</v>
      </c>
      <c r="D60" s="40">
        <v>550</v>
      </c>
      <c r="E60" s="40">
        <v>213</v>
      </c>
      <c r="G60" s="63" t="s">
        <v>62</v>
      </c>
      <c r="H60" s="20">
        <v>631</v>
      </c>
      <c r="I60" s="20">
        <v>6</v>
      </c>
      <c r="J60" s="23" t="s">
        <v>83</v>
      </c>
      <c r="K60" s="20" t="s">
        <v>388</v>
      </c>
      <c r="L60" s="20">
        <v>3</v>
      </c>
      <c r="M60" s="23" t="s">
        <v>83</v>
      </c>
      <c r="N60" s="23" t="s">
        <v>83</v>
      </c>
      <c r="O60" s="20" t="s">
        <v>388</v>
      </c>
      <c r="P60" s="23" t="s">
        <v>83</v>
      </c>
      <c r="Q60" s="23" t="s">
        <v>83</v>
      </c>
      <c r="R60" s="23" t="s">
        <v>83</v>
      </c>
      <c r="S60" s="20" t="s">
        <v>388</v>
      </c>
      <c r="T60" s="20">
        <v>623</v>
      </c>
      <c r="U60" s="20">
        <v>608</v>
      </c>
    </row>
    <row r="61" spans="1:21" ht="11.25" customHeight="1">
      <c r="A61" s="55" t="s">
        <v>63</v>
      </c>
      <c r="B61" s="40">
        <v>933</v>
      </c>
      <c r="C61" s="40">
        <v>926</v>
      </c>
      <c r="D61" s="40">
        <v>908</v>
      </c>
      <c r="E61" s="40">
        <v>23</v>
      </c>
      <c r="G61" s="63" t="s">
        <v>63</v>
      </c>
      <c r="H61" s="20">
        <v>933</v>
      </c>
      <c r="I61" s="20" t="s">
        <v>388</v>
      </c>
      <c r="J61" s="23" t="s">
        <v>83</v>
      </c>
      <c r="K61" s="23" t="s">
        <v>83</v>
      </c>
      <c r="L61" s="23" t="s">
        <v>83</v>
      </c>
      <c r="M61" s="23" t="s">
        <v>83</v>
      </c>
      <c r="N61" s="23" t="s">
        <v>83</v>
      </c>
      <c r="O61" s="20" t="s">
        <v>388</v>
      </c>
      <c r="P61" s="23" t="s">
        <v>83</v>
      </c>
      <c r="Q61" s="20" t="s">
        <v>388</v>
      </c>
      <c r="R61" s="23" t="s">
        <v>83</v>
      </c>
      <c r="S61" s="23" t="s">
        <v>83</v>
      </c>
      <c r="T61" s="20">
        <v>931</v>
      </c>
      <c r="U61" s="20">
        <v>910</v>
      </c>
    </row>
    <row r="62" spans="1:21" ht="11.25" customHeight="1">
      <c r="A62" s="55" t="s">
        <v>64</v>
      </c>
      <c r="B62" s="40">
        <v>2842</v>
      </c>
      <c r="C62" s="40">
        <v>2809</v>
      </c>
      <c r="D62" s="40">
        <v>2776</v>
      </c>
      <c r="E62" s="40">
        <v>120</v>
      </c>
      <c r="G62" s="63" t="s">
        <v>64</v>
      </c>
      <c r="H62" s="20">
        <v>2842</v>
      </c>
      <c r="I62" s="20">
        <v>15</v>
      </c>
      <c r="J62" s="20">
        <v>3</v>
      </c>
      <c r="K62" s="20" t="s">
        <v>388</v>
      </c>
      <c r="L62" s="23" t="s">
        <v>83</v>
      </c>
      <c r="M62" s="23" t="s">
        <v>83</v>
      </c>
      <c r="N62" s="23" t="s">
        <v>83</v>
      </c>
      <c r="O62" s="20">
        <v>7</v>
      </c>
      <c r="P62" s="23" t="s">
        <v>83</v>
      </c>
      <c r="Q62" s="20" t="s">
        <v>388</v>
      </c>
      <c r="R62" s="20" t="s">
        <v>388</v>
      </c>
      <c r="S62" s="20" t="s">
        <v>388</v>
      </c>
      <c r="T62" s="20">
        <v>2825</v>
      </c>
      <c r="U62" s="20">
        <v>2793</v>
      </c>
    </row>
    <row r="63" spans="1:21" ht="11.25" customHeight="1">
      <c r="A63" s="55" t="s">
        <v>65</v>
      </c>
      <c r="B63" s="40">
        <v>817</v>
      </c>
      <c r="C63" s="40">
        <v>803</v>
      </c>
      <c r="D63" s="40">
        <v>778</v>
      </c>
      <c r="E63" s="40">
        <v>46</v>
      </c>
      <c r="G63" s="63" t="s">
        <v>65</v>
      </c>
      <c r="H63" s="20">
        <v>817</v>
      </c>
      <c r="I63" s="20">
        <v>4</v>
      </c>
      <c r="J63" s="23" t="s">
        <v>83</v>
      </c>
      <c r="K63" s="20" t="s">
        <v>388</v>
      </c>
      <c r="L63" s="23" t="s">
        <v>83</v>
      </c>
      <c r="M63" s="23" t="s">
        <v>83</v>
      </c>
      <c r="N63" s="23" t="s">
        <v>83</v>
      </c>
      <c r="O63" s="20">
        <v>3</v>
      </c>
      <c r="P63" s="23" t="s">
        <v>83</v>
      </c>
      <c r="Q63" s="23" t="s">
        <v>83</v>
      </c>
      <c r="R63" s="23" t="s">
        <v>83</v>
      </c>
      <c r="S63" s="20" t="s">
        <v>388</v>
      </c>
      <c r="T63" s="20">
        <v>811</v>
      </c>
      <c r="U63" s="20">
        <v>785</v>
      </c>
    </row>
    <row r="64" spans="1:21" ht="11.25" customHeight="1">
      <c r="A64" s="55" t="s">
        <v>66</v>
      </c>
      <c r="B64" s="40">
        <v>1920</v>
      </c>
      <c r="C64" s="40">
        <v>1916</v>
      </c>
      <c r="D64" s="40">
        <v>1900</v>
      </c>
      <c r="E64" s="40">
        <v>14</v>
      </c>
      <c r="G64" s="63" t="s">
        <v>66</v>
      </c>
      <c r="H64" s="20">
        <v>1920</v>
      </c>
      <c r="I64" s="20">
        <v>13</v>
      </c>
      <c r="J64" s="20" t="s">
        <v>388</v>
      </c>
      <c r="K64" s="20" t="s">
        <v>388</v>
      </c>
      <c r="L64" s="20">
        <v>5</v>
      </c>
      <c r="M64" s="23" t="s">
        <v>83</v>
      </c>
      <c r="N64" s="23" t="s">
        <v>83</v>
      </c>
      <c r="O64" s="20">
        <v>3</v>
      </c>
      <c r="P64" s="23" t="s">
        <v>83</v>
      </c>
      <c r="Q64" s="23" t="s">
        <v>83</v>
      </c>
      <c r="R64" s="20" t="s">
        <v>388</v>
      </c>
      <c r="S64" s="20" t="s">
        <v>388</v>
      </c>
      <c r="T64" s="20">
        <v>1905</v>
      </c>
      <c r="U64" s="20">
        <v>1901</v>
      </c>
    </row>
    <row r="65" spans="1:21" ht="11.25" customHeight="1">
      <c r="A65" s="55" t="s">
        <v>67</v>
      </c>
      <c r="B65" s="40">
        <v>1486</v>
      </c>
      <c r="C65" s="40">
        <v>1477</v>
      </c>
      <c r="D65" s="40">
        <v>1467</v>
      </c>
      <c r="E65" s="40">
        <v>35</v>
      </c>
      <c r="G65" s="63" t="s">
        <v>67</v>
      </c>
      <c r="H65" s="20">
        <v>1486</v>
      </c>
      <c r="I65" s="20">
        <v>5</v>
      </c>
      <c r="J65" s="20" t="s">
        <v>388</v>
      </c>
      <c r="K65" s="23" t="s">
        <v>83</v>
      </c>
      <c r="L65" s="20" t="s">
        <v>388</v>
      </c>
      <c r="M65" s="20" t="s">
        <v>388</v>
      </c>
      <c r="N65" s="23" t="s">
        <v>83</v>
      </c>
      <c r="O65" s="23" t="s">
        <v>83</v>
      </c>
      <c r="P65" s="20" t="s">
        <v>388</v>
      </c>
      <c r="Q65" s="23" t="s">
        <v>83</v>
      </c>
      <c r="R65" s="20" t="s">
        <v>388</v>
      </c>
      <c r="S65" s="20" t="s">
        <v>388</v>
      </c>
      <c r="T65" s="20">
        <v>1479</v>
      </c>
      <c r="U65" s="20">
        <v>1467</v>
      </c>
    </row>
    <row r="66" spans="1:21" ht="11.25" customHeight="1">
      <c r="A66" s="55" t="s">
        <v>68</v>
      </c>
      <c r="B66" s="40">
        <v>1065</v>
      </c>
      <c r="C66" s="40">
        <v>958</v>
      </c>
      <c r="D66" s="40">
        <v>944</v>
      </c>
      <c r="E66" s="40">
        <v>181</v>
      </c>
      <c r="G66" s="63" t="s">
        <v>68</v>
      </c>
      <c r="H66" s="20">
        <v>1065</v>
      </c>
      <c r="I66" s="20">
        <v>11</v>
      </c>
      <c r="J66" s="20" t="s">
        <v>388</v>
      </c>
      <c r="K66" s="20" t="s">
        <v>388</v>
      </c>
      <c r="L66" s="20" t="s">
        <v>388</v>
      </c>
      <c r="M66" s="23" t="s">
        <v>83</v>
      </c>
      <c r="N66" s="23" t="s">
        <v>83</v>
      </c>
      <c r="O66" s="20" t="s">
        <v>388</v>
      </c>
      <c r="P66" s="23" t="s">
        <v>83</v>
      </c>
      <c r="Q66" s="20" t="s">
        <v>388</v>
      </c>
      <c r="R66" s="20" t="s">
        <v>388</v>
      </c>
      <c r="S66" s="20" t="s">
        <v>388</v>
      </c>
      <c r="T66" s="20">
        <v>1052</v>
      </c>
      <c r="U66" s="20">
        <v>967</v>
      </c>
    </row>
    <row r="67" spans="1:21" ht="11.25" customHeight="1">
      <c r="A67" s="55" t="s">
        <v>69</v>
      </c>
      <c r="B67" s="40">
        <v>1281</v>
      </c>
      <c r="C67" s="40">
        <v>1278</v>
      </c>
      <c r="D67" s="40">
        <v>1265</v>
      </c>
      <c r="E67" s="40">
        <v>5</v>
      </c>
      <c r="G67" s="63" t="s">
        <v>69</v>
      </c>
      <c r="H67" s="20">
        <v>1281</v>
      </c>
      <c r="I67" s="20">
        <v>10</v>
      </c>
      <c r="J67" s="20" t="s">
        <v>388</v>
      </c>
      <c r="K67" s="23" t="s">
        <v>83</v>
      </c>
      <c r="L67" s="20">
        <v>6</v>
      </c>
      <c r="M67" s="23" t="s">
        <v>83</v>
      </c>
      <c r="N67" s="23" t="s">
        <v>83</v>
      </c>
      <c r="O67" s="20">
        <v>3</v>
      </c>
      <c r="P67" s="23" t="s">
        <v>83</v>
      </c>
      <c r="Q67" s="23" t="s">
        <v>83</v>
      </c>
      <c r="R67" s="23" t="s">
        <v>83</v>
      </c>
      <c r="S67" s="20" t="s">
        <v>388</v>
      </c>
      <c r="T67" s="20">
        <v>1270</v>
      </c>
      <c r="U67" s="20">
        <v>1266</v>
      </c>
    </row>
    <row r="68" spans="1:21" ht="11.25" customHeight="1">
      <c r="A68" s="55" t="s">
        <v>70</v>
      </c>
      <c r="B68" s="40">
        <v>405</v>
      </c>
      <c r="C68" s="40">
        <v>387</v>
      </c>
      <c r="D68" s="40">
        <v>378</v>
      </c>
      <c r="E68" s="40">
        <v>59</v>
      </c>
      <c r="G68" s="63" t="s">
        <v>70</v>
      </c>
      <c r="H68" s="20">
        <v>405</v>
      </c>
      <c r="I68" s="20">
        <v>4</v>
      </c>
      <c r="J68" s="20" t="s">
        <v>388</v>
      </c>
      <c r="K68" s="23" t="s">
        <v>83</v>
      </c>
      <c r="L68" s="20" t="s">
        <v>388</v>
      </c>
      <c r="M68" s="23" t="s">
        <v>83</v>
      </c>
      <c r="N68" s="23" t="s">
        <v>83</v>
      </c>
      <c r="O68" s="20" t="s">
        <v>388</v>
      </c>
      <c r="P68" s="20" t="s">
        <v>388</v>
      </c>
      <c r="Q68" s="23" t="s">
        <v>83</v>
      </c>
      <c r="R68" s="23" t="s">
        <v>83</v>
      </c>
      <c r="S68" s="20" t="s">
        <v>388</v>
      </c>
      <c r="T68" s="20">
        <v>399</v>
      </c>
      <c r="U68" s="20">
        <v>386</v>
      </c>
    </row>
    <row r="69" spans="1:21" ht="11.25" customHeight="1">
      <c r="A69" s="55" t="s">
        <v>71</v>
      </c>
      <c r="B69" s="40">
        <v>823</v>
      </c>
      <c r="C69" s="40">
        <v>822</v>
      </c>
      <c r="D69" s="40">
        <v>803</v>
      </c>
      <c r="E69" s="40">
        <v>8</v>
      </c>
      <c r="G69" s="63" t="s">
        <v>71</v>
      </c>
      <c r="H69" s="20">
        <v>823</v>
      </c>
      <c r="I69" s="20">
        <v>5</v>
      </c>
      <c r="J69" s="20" t="s">
        <v>388</v>
      </c>
      <c r="K69" s="23" t="s">
        <v>83</v>
      </c>
      <c r="L69" s="20" t="s">
        <v>388</v>
      </c>
      <c r="M69" s="23" t="s">
        <v>83</v>
      </c>
      <c r="N69" s="23" t="s">
        <v>83</v>
      </c>
      <c r="O69" s="20" t="s">
        <v>388</v>
      </c>
      <c r="P69" s="23" t="s">
        <v>83</v>
      </c>
      <c r="Q69" s="20" t="s">
        <v>388</v>
      </c>
      <c r="R69" s="23" t="s">
        <v>83</v>
      </c>
      <c r="S69" s="20" t="s">
        <v>388</v>
      </c>
      <c r="T69" s="20">
        <v>817</v>
      </c>
      <c r="U69" s="20">
        <v>803</v>
      </c>
    </row>
    <row r="70" spans="1:21" ht="11.25" customHeight="1">
      <c r="A70" s="55" t="s">
        <v>72</v>
      </c>
      <c r="B70" s="40">
        <v>1159</v>
      </c>
      <c r="C70" s="40">
        <v>1123</v>
      </c>
      <c r="D70" s="40">
        <v>1075</v>
      </c>
      <c r="E70" s="40">
        <v>63</v>
      </c>
      <c r="G70" s="63" t="s">
        <v>72</v>
      </c>
      <c r="H70" s="20">
        <v>1159</v>
      </c>
      <c r="I70" s="20">
        <v>7</v>
      </c>
      <c r="J70" s="20" t="s">
        <v>388</v>
      </c>
      <c r="K70" s="23" t="s">
        <v>83</v>
      </c>
      <c r="L70" s="20" t="s">
        <v>388</v>
      </c>
      <c r="M70" s="23" t="s">
        <v>83</v>
      </c>
      <c r="N70" s="23" t="s">
        <v>83</v>
      </c>
      <c r="O70" s="20" t="s">
        <v>388</v>
      </c>
      <c r="P70" s="23" t="s">
        <v>83</v>
      </c>
      <c r="Q70" s="23" t="s">
        <v>83</v>
      </c>
      <c r="R70" s="20" t="s">
        <v>388</v>
      </c>
      <c r="S70" s="20" t="s">
        <v>388</v>
      </c>
      <c r="T70" s="20">
        <v>1151</v>
      </c>
      <c r="U70" s="20">
        <v>1084</v>
      </c>
    </row>
    <row r="71" spans="1:21" ht="11.25" customHeight="1">
      <c r="A71" s="55" t="s">
        <v>73</v>
      </c>
      <c r="B71" s="40">
        <v>944</v>
      </c>
      <c r="C71" s="40">
        <v>910</v>
      </c>
      <c r="D71" s="40">
        <v>892</v>
      </c>
      <c r="E71" s="40">
        <v>141</v>
      </c>
      <c r="G71" s="63" t="s">
        <v>73</v>
      </c>
      <c r="H71" s="20">
        <v>944</v>
      </c>
      <c r="I71" s="20">
        <v>6</v>
      </c>
      <c r="J71" s="20">
        <v>3</v>
      </c>
      <c r="K71" s="23" t="s">
        <v>83</v>
      </c>
      <c r="L71" s="20" t="s">
        <v>388</v>
      </c>
      <c r="M71" s="23" t="s">
        <v>83</v>
      </c>
      <c r="N71" s="23" t="s">
        <v>83</v>
      </c>
      <c r="O71" s="20" t="s">
        <v>388</v>
      </c>
      <c r="P71" s="23" t="s">
        <v>83</v>
      </c>
      <c r="Q71" s="23" t="s">
        <v>83</v>
      </c>
      <c r="R71" s="20" t="s">
        <v>388</v>
      </c>
      <c r="S71" s="20">
        <v>3</v>
      </c>
      <c r="T71" s="20">
        <v>935</v>
      </c>
      <c r="U71" s="20">
        <v>910</v>
      </c>
    </row>
    <row r="72" spans="1:21" ht="11.25" customHeight="1">
      <c r="A72" s="55" t="s">
        <v>74</v>
      </c>
      <c r="B72" s="40">
        <v>2358</v>
      </c>
      <c r="C72" s="40">
        <v>2318</v>
      </c>
      <c r="D72" s="40">
        <v>2255</v>
      </c>
      <c r="E72" s="40">
        <v>210</v>
      </c>
      <c r="G72" s="63" t="s">
        <v>74</v>
      </c>
      <c r="H72" s="20">
        <v>2358</v>
      </c>
      <c r="I72" s="20">
        <v>23</v>
      </c>
      <c r="J72" s="20">
        <v>4</v>
      </c>
      <c r="K72" s="20" t="s">
        <v>388</v>
      </c>
      <c r="L72" s="20">
        <v>8</v>
      </c>
      <c r="M72" s="23" t="s">
        <v>83</v>
      </c>
      <c r="N72" s="23" t="s">
        <v>83</v>
      </c>
      <c r="O72" s="20">
        <v>8</v>
      </c>
      <c r="P72" s="20" t="s">
        <v>388</v>
      </c>
      <c r="Q72" s="23" t="s">
        <v>83</v>
      </c>
      <c r="R72" s="23" t="s">
        <v>83</v>
      </c>
      <c r="S72" s="20" t="s">
        <v>388</v>
      </c>
      <c r="T72" s="20">
        <v>2334</v>
      </c>
      <c r="U72" s="20">
        <v>2268</v>
      </c>
    </row>
    <row r="73" spans="1:21" ht="11.25" customHeight="1">
      <c r="A73" s="55" t="s">
        <v>75</v>
      </c>
      <c r="B73" s="40">
        <v>418</v>
      </c>
      <c r="C73" s="40">
        <v>393</v>
      </c>
      <c r="D73" s="40">
        <v>388</v>
      </c>
      <c r="E73" s="40">
        <v>55</v>
      </c>
      <c r="G73" s="63" t="s">
        <v>75</v>
      </c>
      <c r="H73" s="20">
        <v>418</v>
      </c>
      <c r="I73" s="20">
        <v>4</v>
      </c>
      <c r="J73" s="23" t="s">
        <v>83</v>
      </c>
      <c r="K73" s="20" t="s">
        <v>388</v>
      </c>
      <c r="L73" s="23" t="s">
        <v>83</v>
      </c>
      <c r="M73" s="20" t="s">
        <v>388</v>
      </c>
      <c r="N73" s="23" t="s">
        <v>83</v>
      </c>
      <c r="O73" s="20" t="s">
        <v>388</v>
      </c>
      <c r="P73" s="23" t="s">
        <v>83</v>
      </c>
      <c r="Q73" s="23" t="s">
        <v>83</v>
      </c>
      <c r="R73" s="23" t="s">
        <v>83</v>
      </c>
      <c r="S73" s="20" t="s">
        <v>388</v>
      </c>
      <c r="T73" s="20">
        <v>413</v>
      </c>
      <c r="U73" s="20">
        <v>392</v>
      </c>
    </row>
    <row r="74" spans="1:21" ht="11.25" customHeight="1">
      <c r="A74" s="65" t="s">
        <v>76</v>
      </c>
      <c r="B74" s="79">
        <v>459</v>
      </c>
      <c r="C74" s="79">
        <v>415</v>
      </c>
      <c r="D74" s="79">
        <v>397</v>
      </c>
      <c r="E74" s="79">
        <v>97</v>
      </c>
      <c r="G74" s="64" t="s">
        <v>76</v>
      </c>
      <c r="H74" s="71">
        <v>459</v>
      </c>
      <c r="I74" s="71">
        <v>5</v>
      </c>
      <c r="J74" s="71" t="s">
        <v>388</v>
      </c>
      <c r="K74" s="71" t="s">
        <v>388</v>
      </c>
      <c r="L74" s="71" t="s">
        <v>388</v>
      </c>
      <c r="M74" s="72" t="s">
        <v>83</v>
      </c>
      <c r="N74" s="72" t="s">
        <v>83</v>
      </c>
      <c r="O74" s="71" t="s">
        <v>388</v>
      </c>
      <c r="P74" s="72" t="s">
        <v>83</v>
      </c>
      <c r="Q74" s="71" t="s">
        <v>388</v>
      </c>
      <c r="R74" s="72" t="s">
        <v>83</v>
      </c>
      <c r="S74" s="72" t="s">
        <v>83</v>
      </c>
      <c r="T74" s="71">
        <v>454</v>
      </c>
      <c r="U74" s="71">
        <v>412</v>
      </c>
    </row>
  </sheetData>
  <mergeCells count="16">
    <mergeCell ref="I4:R4"/>
    <mergeCell ref="S4:S8"/>
    <mergeCell ref="T4:T8"/>
    <mergeCell ref="I5:I8"/>
    <mergeCell ref="J5:J8"/>
    <mergeCell ref="K5:N5"/>
    <mergeCell ref="O5:Q5"/>
    <mergeCell ref="R5:R8"/>
    <mergeCell ref="K6:K8"/>
    <mergeCell ref="L6:L8"/>
    <mergeCell ref="Q6:Q8"/>
    <mergeCell ref="U6:U8"/>
    <mergeCell ref="M6:M8"/>
    <mergeCell ref="N6:N8"/>
    <mergeCell ref="O6:O8"/>
    <mergeCell ref="P6:P8"/>
  </mergeCells>
  <printOptions/>
  <pageMargins left="0.98" right="0.69" top="0.54" bottom="0.22" header="0.512" footer="0.2"/>
  <pageSetup horizontalDpi="600" verticalDpi="600" orientation="landscape" paperSize="8" r:id="rId2"/>
  <headerFooter alignWithMargins="0">
    <oddFooter>&amp;C-  1 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V74"/>
  <sheetViews>
    <sheetView workbookViewId="0" topLeftCell="J1">
      <selection activeCell="W9" sqref="W9"/>
    </sheetView>
  </sheetViews>
  <sheetFormatPr defaultColWidth="9.00390625" defaultRowHeight="13.5" customHeight="1"/>
  <cols>
    <col min="1" max="1" width="13.375" style="15" customWidth="1"/>
    <col min="2" max="2" width="11.25390625" style="38" bestFit="1" customWidth="1"/>
    <col min="3" max="3" width="8.00390625" style="38" bestFit="1" customWidth="1"/>
    <col min="4" max="4" width="11.25390625" style="6" bestFit="1" customWidth="1"/>
    <col min="5" max="5" width="8.00390625" style="6" bestFit="1" customWidth="1"/>
    <col min="6" max="6" width="10.25390625" style="6" bestFit="1" customWidth="1"/>
    <col min="7" max="7" width="8.00390625" style="6" bestFit="1" customWidth="1"/>
    <col min="8" max="8" width="10.25390625" style="6" bestFit="1" customWidth="1"/>
    <col min="9" max="9" width="8.00390625" style="6" bestFit="1" customWidth="1"/>
    <col min="10" max="10" width="8.50390625" style="6" bestFit="1" customWidth="1"/>
    <col min="11" max="11" width="8.00390625" style="6" bestFit="1" customWidth="1"/>
    <col min="12" max="12" width="8.50390625" style="6" bestFit="1" customWidth="1"/>
    <col min="13" max="13" width="8.00390625" style="6" bestFit="1" customWidth="1"/>
    <col min="14" max="14" width="8.50390625" style="6" bestFit="1" customWidth="1"/>
    <col min="15" max="15" width="8.00390625" style="6" bestFit="1" customWidth="1"/>
    <col min="16" max="16" width="7.625" style="6" bestFit="1" customWidth="1"/>
    <col min="17" max="17" width="8.00390625" style="6" bestFit="1" customWidth="1"/>
    <col min="18" max="18" width="8.50390625" style="6" bestFit="1" customWidth="1"/>
    <col min="19" max="19" width="8.00390625" style="6" bestFit="1" customWidth="1"/>
    <col min="20" max="20" width="7.625" style="6" bestFit="1" customWidth="1"/>
    <col min="21" max="21" width="8.75390625" style="6" customWidth="1"/>
    <col min="22" max="22" width="8.375" style="6" customWidth="1"/>
    <col min="23" max="16384" width="14.125" style="6" customWidth="1"/>
  </cols>
  <sheetData>
    <row r="1" spans="1:22" ht="13.5" customHeight="1">
      <c r="A1" s="3"/>
      <c r="B1" s="4"/>
      <c r="C1" s="4"/>
      <c r="D1" s="4"/>
      <c r="E1" s="4"/>
      <c r="F1" s="3"/>
      <c r="G1" s="3"/>
      <c r="K1" s="4"/>
      <c r="L1" s="4"/>
      <c r="M1" s="4"/>
      <c r="N1" s="4"/>
      <c r="O1" s="3"/>
      <c r="P1" s="5"/>
      <c r="Q1" s="3"/>
      <c r="R1" s="3"/>
      <c r="U1" s="7"/>
      <c r="V1" s="8"/>
    </row>
    <row r="2" spans="1:22" ht="13.5" customHeight="1">
      <c r="A2" s="3"/>
      <c r="B2" s="145" t="s">
        <v>360</v>
      </c>
      <c r="D2" s="12"/>
      <c r="E2" s="12"/>
      <c r="F2" s="12"/>
      <c r="G2" s="12"/>
      <c r="H2" s="12"/>
      <c r="I2" s="30"/>
      <c r="J2" s="30"/>
      <c r="K2" s="12"/>
      <c r="L2" s="12"/>
      <c r="M2" s="12"/>
      <c r="N2" s="12"/>
      <c r="O2" s="12"/>
      <c r="P2" s="12"/>
      <c r="R2" s="12"/>
      <c r="S2" s="12"/>
      <c r="T2" s="12"/>
      <c r="U2" s="12"/>
      <c r="V2" s="12"/>
    </row>
    <row r="3" spans="1:22" ht="13.5" customHeight="1">
      <c r="A3" s="13"/>
      <c r="B3" s="30"/>
      <c r="C3" s="26"/>
      <c r="D3" s="26"/>
      <c r="E3" s="26"/>
      <c r="F3" s="26"/>
      <c r="G3" s="26"/>
      <c r="H3" s="26"/>
      <c r="I3" s="31"/>
      <c r="J3" s="33"/>
      <c r="K3" s="26"/>
      <c r="L3" s="26"/>
      <c r="M3" s="26"/>
      <c r="N3" s="26"/>
      <c r="O3" s="26"/>
      <c r="P3" s="26"/>
      <c r="Q3" s="26"/>
      <c r="R3" s="26"/>
      <c r="S3" s="26"/>
      <c r="T3" s="26"/>
      <c r="U3" s="31"/>
      <c r="V3" s="1" t="s">
        <v>344</v>
      </c>
    </row>
    <row r="4" spans="1:22" ht="13.5" customHeight="1">
      <c r="A4" s="144" t="s">
        <v>358</v>
      </c>
      <c r="B4" s="164" t="s">
        <v>84</v>
      </c>
      <c r="C4" s="80" t="s">
        <v>85</v>
      </c>
      <c r="D4" s="80"/>
      <c r="E4" s="80"/>
      <c r="F4" s="80"/>
      <c r="G4" s="74"/>
      <c r="H4" s="74"/>
      <c r="I4" s="159"/>
      <c r="J4" s="160"/>
      <c r="K4" s="149" t="s">
        <v>207</v>
      </c>
      <c r="L4" s="159"/>
      <c r="M4" s="159"/>
      <c r="N4" s="159"/>
      <c r="O4" s="159"/>
      <c r="P4" s="159"/>
      <c r="Q4" s="159"/>
      <c r="R4" s="159"/>
      <c r="S4" s="159"/>
      <c r="T4" s="160"/>
      <c r="U4" s="150" t="s">
        <v>86</v>
      </c>
      <c r="V4" s="151"/>
    </row>
    <row r="5" spans="1:22" ht="13.5" customHeight="1">
      <c r="A5" s="60"/>
      <c r="B5" s="157"/>
      <c r="C5" s="34"/>
      <c r="D5" s="152" t="s">
        <v>87</v>
      </c>
      <c r="E5" s="149" t="s">
        <v>88</v>
      </c>
      <c r="F5" s="159"/>
      <c r="G5" s="155" t="s">
        <v>103</v>
      </c>
      <c r="H5" s="156"/>
      <c r="I5" s="190" t="s">
        <v>89</v>
      </c>
      <c r="J5" s="191"/>
      <c r="K5" s="192" t="s">
        <v>90</v>
      </c>
      <c r="L5" s="152" t="s">
        <v>91</v>
      </c>
      <c r="M5" s="149" t="s">
        <v>92</v>
      </c>
      <c r="N5" s="159"/>
      <c r="O5" s="159"/>
      <c r="P5" s="160"/>
      <c r="Q5" s="149" t="s">
        <v>93</v>
      </c>
      <c r="R5" s="160"/>
      <c r="S5" s="155" t="s">
        <v>94</v>
      </c>
      <c r="T5" s="197"/>
      <c r="U5" s="164" t="s">
        <v>95</v>
      </c>
      <c r="V5" s="152" t="s">
        <v>96</v>
      </c>
    </row>
    <row r="6" spans="1:22" ht="13.5" customHeight="1">
      <c r="A6" s="60"/>
      <c r="B6" s="157"/>
      <c r="C6" s="19" t="s">
        <v>97</v>
      </c>
      <c r="D6" s="153"/>
      <c r="E6" s="34"/>
      <c r="F6" s="34"/>
      <c r="G6" s="34"/>
      <c r="H6" s="36"/>
      <c r="I6" s="34"/>
      <c r="J6" s="34"/>
      <c r="K6" s="193"/>
      <c r="L6" s="153"/>
      <c r="M6" s="19"/>
      <c r="N6" s="19"/>
      <c r="O6" s="195" t="s">
        <v>98</v>
      </c>
      <c r="P6" s="196"/>
      <c r="Q6" s="34"/>
      <c r="R6" s="34"/>
      <c r="S6" s="34"/>
      <c r="T6" s="36"/>
      <c r="U6" s="153"/>
      <c r="V6" s="153"/>
    </row>
    <row r="7" spans="1:22" ht="13.5" customHeight="1">
      <c r="A7" s="60"/>
      <c r="B7" s="157"/>
      <c r="C7" s="19" t="s">
        <v>99</v>
      </c>
      <c r="D7" s="153"/>
      <c r="E7" s="19" t="s">
        <v>99</v>
      </c>
      <c r="F7" s="19" t="s">
        <v>96</v>
      </c>
      <c r="G7" s="19" t="s">
        <v>100</v>
      </c>
      <c r="H7" s="17" t="s">
        <v>96</v>
      </c>
      <c r="I7" s="19" t="s">
        <v>101</v>
      </c>
      <c r="J7" s="19" t="s">
        <v>102</v>
      </c>
      <c r="K7" s="193"/>
      <c r="L7" s="153"/>
      <c r="M7" s="19" t="s">
        <v>99</v>
      </c>
      <c r="N7" s="19" t="s">
        <v>96</v>
      </c>
      <c r="O7" s="152" t="s">
        <v>99</v>
      </c>
      <c r="P7" s="152" t="s">
        <v>96</v>
      </c>
      <c r="Q7" s="19" t="s">
        <v>99</v>
      </c>
      <c r="R7" s="19" t="s">
        <v>96</v>
      </c>
      <c r="S7" s="19" t="s">
        <v>100</v>
      </c>
      <c r="T7" s="17" t="s">
        <v>96</v>
      </c>
      <c r="U7" s="153"/>
      <c r="V7" s="153"/>
    </row>
    <row r="8" spans="1:22" ht="13.5" customHeight="1">
      <c r="A8" s="69"/>
      <c r="B8" s="158"/>
      <c r="C8" s="62"/>
      <c r="D8" s="154"/>
      <c r="E8" s="62"/>
      <c r="F8" s="62"/>
      <c r="G8" s="81"/>
      <c r="H8" s="82"/>
      <c r="I8" s="81"/>
      <c r="J8" s="81"/>
      <c r="K8" s="194"/>
      <c r="L8" s="154"/>
      <c r="M8" s="62"/>
      <c r="N8" s="62"/>
      <c r="O8" s="154"/>
      <c r="P8" s="154"/>
      <c r="Q8" s="81"/>
      <c r="R8" s="81"/>
      <c r="S8" s="81"/>
      <c r="T8" s="82"/>
      <c r="U8" s="154"/>
      <c r="V8" s="154"/>
    </row>
    <row r="9" spans="1:22" ht="13.5" customHeight="1">
      <c r="A9" s="63" t="s">
        <v>10</v>
      </c>
      <c r="B9" s="40">
        <v>12515599</v>
      </c>
      <c r="C9" s="40">
        <v>59452</v>
      </c>
      <c r="D9" s="40">
        <v>11514752</v>
      </c>
      <c r="E9" s="40">
        <v>58105</v>
      </c>
      <c r="F9" s="40">
        <v>8828866</v>
      </c>
      <c r="G9" s="40">
        <v>31068</v>
      </c>
      <c r="H9" s="40">
        <v>1726206</v>
      </c>
      <c r="I9" s="40">
        <v>25953</v>
      </c>
      <c r="J9" s="40">
        <v>959680</v>
      </c>
      <c r="K9" s="41">
        <v>34416</v>
      </c>
      <c r="L9" s="40">
        <v>784054</v>
      </c>
      <c r="M9" s="40">
        <v>32649</v>
      </c>
      <c r="N9" s="40">
        <v>544190</v>
      </c>
      <c r="O9" s="40">
        <v>474</v>
      </c>
      <c r="P9" s="40">
        <v>59680</v>
      </c>
      <c r="Q9" s="40">
        <v>405</v>
      </c>
      <c r="R9" s="40">
        <v>142048</v>
      </c>
      <c r="S9" s="40">
        <v>5758</v>
      </c>
      <c r="T9" s="40">
        <v>97816</v>
      </c>
      <c r="U9" s="40">
        <v>4051</v>
      </c>
      <c r="V9" s="40">
        <v>216793</v>
      </c>
    </row>
    <row r="10" spans="1:22" ht="10.5" customHeight="1">
      <c r="A10" s="63" t="s">
        <v>12</v>
      </c>
      <c r="B10" s="40">
        <v>744647</v>
      </c>
      <c r="C10" s="40">
        <v>4257</v>
      </c>
      <c r="D10" s="40">
        <v>705865</v>
      </c>
      <c r="E10" s="40">
        <v>4171</v>
      </c>
      <c r="F10" s="40">
        <v>541921</v>
      </c>
      <c r="G10" s="40">
        <v>1696</v>
      </c>
      <c r="H10" s="40">
        <v>71798</v>
      </c>
      <c r="I10" s="40">
        <v>2319</v>
      </c>
      <c r="J10" s="40">
        <v>92146</v>
      </c>
      <c r="K10" s="41">
        <v>2323</v>
      </c>
      <c r="L10" s="40">
        <v>33780</v>
      </c>
      <c r="M10" s="40">
        <v>2242</v>
      </c>
      <c r="N10" s="40">
        <v>23894</v>
      </c>
      <c r="O10" s="40">
        <v>16</v>
      </c>
      <c r="P10" s="40">
        <v>2353</v>
      </c>
      <c r="Q10" s="40">
        <v>23</v>
      </c>
      <c r="R10" s="40">
        <v>6595</v>
      </c>
      <c r="S10" s="40">
        <v>254</v>
      </c>
      <c r="T10" s="40">
        <v>3291</v>
      </c>
      <c r="U10" s="40">
        <v>85</v>
      </c>
      <c r="V10" s="40">
        <v>5002</v>
      </c>
    </row>
    <row r="11" spans="1:22" ht="10.5" customHeight="1">
      <c r="A11" s="63" t="s">
        <v>13</v>
      </c>
      <c r="B11" s="40">
        <v>498668</v>
      </c>
      <c r="C11" s="40">
        <v>1651</v>
      </c>
      <c r="D11" s="40">
        <v>451264</v>
      </c>
      <c r="E11" s="40">
        <v>1610</v>
      </c>
      <c r="F11" s="40">
        <v>353082</v>
      </c>
      <c r="G11" s="40">
        <v>624</v>
      </c>
      <c r="H11" s="40">
        <v>76262</v>
      </c>
      <c r="I11" s="40">
        <v>520</v>
      </c>
      <c r="J11" s="40">
        <v>21920</v>
      </c>
      <c r="K11" s="41">
        <v>996</v>
      </c>
      <c r="L11" s="40">
        <v>46401</v>
      </c>
      <c r="M11" s="40">
        <v>913</v>
      </c>
      <c r="N11" s="40">
        <v>38653</v>
      </c>
      <c r="O11" s="40">
        <v>9</v>
      </c>
      <c r="P11" s="40">
        <v>1547</v>
      </c>
      <c r="Q11" s="40">
        <v>7</v>
      </c>
      <c r="R11" s="40">
        <v>461</v>
      </c>
      <c r="S11" s="40">
        <v>238</v>
      </c>
      <c r="T11" s="40">
        <v>7287</v>
      </c>
      <c r="U11" s="40">
        <v>22</v>
      </c>
      <c r="V11" s="40">
        <v>1003</v>
      </c>
    </row>
    <row r="12" spans="1:22" ht="10.5" customHeight="1">
      <c r="A12" s="63" t="s">
        <v>14</v>
      </c>
      <c r="B12" s="40">
        <v>294625</v>
      </c>
      <c r="C12" s="40">
        <v>1786</v>
      </c>
      <c r="D12" s="40">
        <v>262246</v>
      </c>
      <c r="E12" s="40">
        <v>1718</v>
      </c>
      <c r="F12" s="40">
        <v>199755</v>
      </c>
      <c r="G12" s="40">
        <v>864</v>
      </c>
      <c r="H12" s="40">
        <v>35350</v>
      </c>
      <c r="I12" s="40">
        <v>796</v>
      </c>
      <c r="J12" s="40">
        <v>27141</v>
      </c>
      <c r="K12" s="41">
        <v>833</v>
      </c>
      <c r="L12" s="40">
        <v>8736</v>
      </c>
      <c r="M12" s="40">
        <v>799</v>
      </c>
      <c r="N12" s="40">
        <v>7278</v>
      </c>
      <c r="O12" s="40" t="s">
        <v>388</v>
      </c>
      <c r="P12" s="40">
        <v>10</v>
      </c>
      <c r="Q12" s="40" t="s">
        <v>388</v>
      </c>
      <c r="R12" s="40">
        <v>315</v>
      </c>
      <c r="S12" s="40">
        <v>107</v>
      </c>
      <c r="T12" s="40">
        <v>1143</v>
      </c>
      <c r="U12" s="40">
        <v>463</v>
      </c>
      <c r="V12" s="40">
        <v>23643</v>
      </c>
    </row>
    <row r="13" spans="1:22" ht="10.5" customHeight="1">
      <c r="A13" s="63" t="s">
        <v>15</v>
      </c>
      <c r="B13" s="40">
        <v>352724</v>
      </c>
      <c r="C13" s="40">
        <v>1997</v>
      </c>
      <c r="D13" s="40">
        <v>314373</v>
      </c>
      <c r="E13" s="40">
        <v>1983</v>
      </c>
      <c r="F13" s="40">
        <v>241226</v>
      </c>
      <c r="G13" s="40">
        <v>689</v>
      </c>
      <c r="H13" s="40">
        <v>26921</v>
      </c>
      <c r="I13" s="40">
        <v>1119</v>
      </c>
      <c r="J13" s="40">
        <v>46226</v>
      </c>
      <c r="K13" s="41">
        <v>1340</v>
      </c>
      <c r="L13" s="40">
        <v>30589</v>
      </c>
      <c r="M13" s="40">
        <v>1238</v>
      </c>
      <c r="N13" s="40">
        <v>22501</v>
      </c>
      <c r="O13" s="40">
        <v>11</v>
      </c>
      <c r="P13" s="40">
        <v>3051</v>
      </c>
      <c r="Q13" s="40">
        <v>6</v>
      </c>
      <c r="R13" s="40">
        <v>1980</v>
      </c>
      <c r="S13" s="40">
        <v>340</v>
      </c>
      <c r="T13" s="40">
        <v>6108</v>
      </c>
      <c r="U13" s="40">
        <v>90</v>
      </c>
      <c r="V13" s="40">
        <v>7762</v>
      </c>
    </row>
    <row r="14" spans="1:22" ht="10.5" customHeight="1">
      <c r="A14" s="63" t="s">
        <v>16</v>
      </c>
      <c r="B14" s="40">
        <v>224171</v>
      </c>
      <c r="C14" s="40">
        <v>1060</v>
      </c>
      <c r="D14" s="40">
        <v>214910</v>
      </c>
      <c r="E14" s="40">
        <v>1052</v>
      </c>
      <c r="F14" s="40">
        <v>167402</v>
      </c>
      <c r="G14" s="40">
        <v>554</v>
      </c>
      <c r="H14" s="40">
        <v>28427</v>
      </c>
      <c r="I14" s="40">
        <v>517</v>
      </c>
      <c r="J14" s="40">
        <v>19081</v>
      </c>
      <c r="K14" s="41">
        <v>558</v>
      </c>
      <c r="L14" s="40">
        <v>9099</v>
      </c>
      <c r="M14" s="40">
        <v>532</v>
      </c>
      <c r="N14" s="40">
        <v>6426</v>
      </c>
      <c r="O14" s="40">
        <v>17</v>
      </c>
      <c r="P14" s="40">
        <v>382</v>
      </c>
      <c r="Q14" s="40">
        <v>7</v>
      </c>
      <c r="R14" s="40">
        <v>1797</v>
      </c>
      <c r="S14" s="40">
        <v>78</v>
      </c>
      <c r="T14" s="40">
        <v>876</v>
      </c>
      <c r="U14" s="40">
        <v>13</v>
      </c>
      <c r="V14" s="40">
        <v>162</v>
      </c>
    </row>
    <row r="15" spans="1:22" ht="10.5" customHeight="1">
      <c r="A15" s="63" t="s">
        <v>17</v>
      </c>
      <c r="B15" s="40">
        <v>203344</v>
      </c>
      <c r="C15" s="40">
        <v>903</v>
      </c>
      <c r="D15" s="40">
        <v>184491</v>
      </c>
      <c r="E15" s="40">
        <v>890</v>
      </c>
      <c r="F15" s="40">
        <v>148700</v>
      </c>
      <c r="G15" s="40">
        <v>210</v>
      </c>
      <c r="H15" s="40">
        <v>13900</v>
      </c>
      <c r="I15" s="40">
        <v>365</v>
      </c>
      <c r="J15" s="40">
        <v>21891</v>
      </c>
      <c r="K15" s="41">
        <v>485</v>
      </c>
      <c r="L15" s="40">
        <v>12668</v>
      </c>
      <c r="M15" s="40">
        <v>476</v>
      </c>
      <c r="N15" s="40">
        <v>7856</v>
      </c>
      <c r="O15" s="42" t="s">
        <v>83</v>
      </c>
      <c r="P15" s="42" t="s">
        <v>83</v>
      </c>
      <c r="Q15" s="40">
        <v>6</v>
      </c>
      <c r="R15" s="40">
        <v>3358</v>
      </c>
      <c r="S15" s="40">
        <v>77</v>
      </c>
      <c r="T15" s="40">
        <v>1454</v>
      </c>
      <c r="U15" s="40">
        <v>60</v>
      </c>
      <c r="V15" s="40">
        <v>6185</v>
      </c>
    </row>
    <row r="16" spans="1:22" ht="10.5" customHeight="1">
      <c r="A16" s="63" t="s">
        <v>18</v>
      </c>
      <c r="B16" s="40">
        <v>274200</v>
      </c>
      <c r="C16" s="40">
        <v>1896</v>
      </c>
      <c r="D16" s="40">
        <v>243365</v>
      </c>
      <c r="E16" s="40">
        <v>1840</v>
      </c>
      <c r="F16" s="40">
        <v>180748</v>
      </c>
      <c r="G16" s="40">
        <v>1153</v>
      </c>
      <c r="H16" s="40">
        <v>41088</v>
      </c>
      <c r="I16" s="40">
        <v>941</v>
      </c>
      <c r="J16" s="40">
        <v>21529</v>
      </c>
      <c r="K16" s="41">
        <v>1180</v>
      </c>
      <c r="L16" s="40">
        <v>17235</v>
      </c>
      <c r="M16" s="40">
        <v>1100</v>
      </c>
      <c r="N16" s="40">
        <v>12298</v>
      </c>
      <c r="O16" s="40">
        <v>8</v>
      </c>
      <c r="P16" s="40">
        <v>156</v>
      </c>
      <c r="Q16" s="40">
        <v>6</v>
      </c>
      <c r="R16" s="40">
        <v>1344</v>
      </c>
      <c r="S16" s="40">
        <v>273</v>
      </c>
      <c r="T16" s="40">
        <v>3593</v>
      </c>
      <c r="U16" s="40">
        <v>367</v>
      </c>
      <c r="V16" s="40">
        <v>13600</v>
      </c>
    </row>
    <row r="17" spans="1:22" ht="10.5" customHeight="1">
      <c r="A17" s="63" t="s">
        <v>19</v>
      </c>
      <c r="B17" s="40">
        <v>366469</v>
      </c>
      <c r="C17" s="40">
        <v>2208</v>
      </c>
      <c r="D17" s="40">
        <v>353429</v>
      </c>
      <c r="E17" s="40">
        <v>2166</v>
      </c>
      <c r="F17" s="40">
        <v>261744</v>
      </c>
      <c r="G17" s="40">
        <v>760</v>
      </c>
      <c r="H17" s="40">
        <v>32032</v>
      </c>
      <c r="I17" s="40">
        <v>1615</v>
      </c>
      <c r="J17" s="40">
        <v>59653</v>
      </c>
      <c r="K17" s="41">
        <v>1108</v>
      </c>
      <c r="L17" s="40">
        <v>12126</v>
      </c>
      <c r="M17" s="40">
        <v>1036</v>
      </c>
      <c r="N17" s="40">
        <v>10058</v>
      </c>
      <c r="O17" s="40">
        <v>4</v>
      </c>
      <c r="P17" s="40">
        <v>142</v>
      </c>
      <c r="Q17" s="42" t="s">
        <v>83</v>
      </c>
      <c r="R17" s="42" t="s">
        <v>83</v>
      </c>
      <c r="S17" s="40">
        <v>202</v>
      </c>
      <c r="T17" s="40">
        <v>2068</v>
      </c>
      <c r="U17" s="40">
        <v>14</v>
      </c>
      <c r="V17" s="40">
        <v>914</v>
      </c>
    </row>
    <row r="18" spans="1:22" ht="10.5" customHeight="1">
      <c r="A18" s="63" t="s">
        <v>20</v>
      </c>
      <c r="B18" s="40">
        <v>424529</v>
      </c>
      <c r="C18" s="40">
        <v>2581</v>
      </c>
      <c r="D18" s="40">
        <v>303868</v>
      </c>
      <c r="E18" s="40">
        <v>2527</v>
      </c>
      <c r="F18" s="40">
        <v>231832</v>
      </c>
      <c r="G18" s="40">
        <v>965</v>
      </c>
      <c r="H18" s="40">
        <v>33830</v>
      </c>
      <c r="I18" s="40">
        <v>1276</v>
      </c>
      <c r="J18" s="40">
        <v>38206</v>
      </c>
      <c r="K18" s="41">
        <v>1743</v>
      </c>
      <c r="L18" s="40">
        <v>89393</v>
      </c>
      <c r="M18" s="40">
        <v>1594</v>
      </c>
      <c r="N18" s="40">
        <v>41235</v>
      </c>
      <c r="O18" s="40">
        <v>41</v>
      </c>
      <c r="P18" s="40">
        <v>4440</v>
      </c>
      <c r="Q18" s="40">
        <v>41</v>
      </c>
      <c r="R18" s="40">
        <v>35588</v>
      </c>
      <c r="S18" s="40">
        <v>480</v>
      </c>
      <c r="T18" s="40">
        <v>12570</v>
      </c>
      <c r="U18" s="40">
        <v>546</v>
      </c>
      <c r="V18" s="40">
        <v>31268</v>
      </c>
    </row>
    <row r="19" spans="1:22" ht="10.5" customHeight="1">
      <c r="A19" s="63" t="s">
        <v>21</v>
      </c>
      <c r="B19" s="40">
        <v>53054</v>
      </c>
      <c r="C19" s="40">
        <v>332</v>
      </c>
      <c r="D19" s="40">
        <v>41620</v>
      </c>
      <c r="E19" s="40">
        <v>320</v>
      </c>
      <c r="F19" s="40">
        <v>31061</v>
      </c>
      <c r="G19" s="40">
        <v>154</v>
      </c>
      <c r="H19" s="40">
        <v>6520</v>
      </c>
      <c r="I19" s="40">
        <v>129</v>
      </c>
      <c r="J19" s="40">
        <v>4039</v>
      </c>
      <c r="K19" s="41">
        <v>193</v>
      </c>
      <c r="L19" s="40">
        <v>10891</v>
      </c>
      <c r="M19" s="40">
        <v>187</v>
      </c>
      <c r="N19" s="40">
        <v>9340</v>
      </c>
      <c r="O19" s="40">
        <v>4</v>
      </c>
      <c r="P19" s="40">
        <v>360</v>
      </c>
      <c r="Q19" s="40">
        <v>7</v>
      </c>
      <c r="R19" s="40">
        <v>1060</v>
      </c>
      <c r="S19" s="40">
        <v>32</v>
      </c>
      <c r="T19" s="40">
        <v>491</v>
      </c>
      <c r="U19" s="40">
        <v>11</v>
      </c>
      <c r="V19" s="40">
        <v>543</v>
      </c>
    </row>
    <row r="20" spans="1:22" ht="10.5" customHeight="1">
      <c r="A20" s="63" t="s">
        <v>22</v>
      </c>
      <c r="B20" s="40">
        <v>227129</v>
      </c>
      <c r="C20" s="40">
        <v>1139</v>
      </c>
      <c r="D20" s="40">
        <v>212958</v>
      </c>
      <c r="E20" s="40">
        <v>1129</v>
      </c>
      <c r="F20" s="40">
        <v>178405</v>
      </c>
      <c r="G20" s="40">
        <v>357</v>
      </c>
      <c r="H20" s="40">
        <v>15324</v>
      </c>
      <c r="I20" s="40">
        <v>483</v>
      </c>
      <c r="J20" s="40">
        <v>19229</v>
      </c>
      <c r="K20" s="41">
        <v>709</v>
      </c>
      <c r="L20" s="40">
        <v>13990</v>
      </c>
      <c r="M20" s="40">
        <v>665</v>
      </c>
      <c r="N20" s="40">
        <v>9423</v>
      </c>
      <c r="O20" s="40">
        <v>9</v>
      </c>
      <c r="P20" s="40">
        <v>2542</v>
      </c>
      <c r="Q20" s="40">
        <v>14</v>
      </c>
      <c r="R20" s="40">
        <v>2771</v>
      </c>
      <c r="S20" s="40">
        <v>107</v>
      </c>
      <c r="T20" s="40">
        <v>1796</v>
      </c>
      <c r="U20" s="40">
        <v>12</v>
      </c>
      <c r="V20" s="40">
        <v>181</v>
      </c>
    </row>
    <row r="21" spans="1:22" ht="10.5" customHeight="1">
      <c r="A21" s="63" t="s">
        <v>23</v>
      </c>
      <c r="B21" s="40">
        <v>168026</v>
      </c>
      <c r="C21" s="40">
        <v>852</v>
      </c>
      <c r="D21" s="40">
        <v>151716</v>
      </c>
      <c r="E21" s="40">
        <v>838</v>
      </c>
      <c r="F21" s="40">
        <v>112145</v>
      </c>
      <c r="G21" s="40">
        <v>422</v>
      </c>
      <c r="H21" s="40">
        <v>21555</v>
      </c>
      <c r="I21" s="40">
        <v>386</v>
      </c>
      <c r="J21" s="40">
        <v>18016</v>
      </c>
      <c r="K21" s="41">
        <v>592</v>
      </c>
      <c r="L21" s="40">
        <v>15328</v>
      </c>
      <c r="M21" s="40">
        <v>545</v>
      </c>
      <c r="N21" s="40">
        <v>12866</v>
      </c>
      <c r="O21" s="40">
        <v>7</v>
      </c>
      <c r="P21" s="40">
        <v>85</v>
      </c>
      <c r="Q21" s="40">
        <v>3</v>
      </c>
      <c r="R21" s="40">
        <v>130</v>
      </c>
      <c r="S21" s="40">
        <v>135</v>
      </c>
      <c r="T21" s="40">
        <v>2332</v>
      </c>
      <c r="U21" s="40">
        <v>36</v>
      </c>
      <c r="V21" s="40">
        <v>982</v>
      </c>
    </row>
    <row r="22" spans="1:22" ht="10.5" customHeight="1">
      <c r="A22" s="63" t="s">
        <v>24</v>
      </c>
      <c r="B22" s="40">
        <v>83462</v>
      </c>
      <c r="C22" s="40">
        <v>411</v>
      </c>
      <c r="D22" s="40">
        <v>62968</v>
      </c>
      <c r="E22" s="40">
        <v>405</v>
      </c>
      <c r="F22" s="40">
        <v>46685</v>
      </c>
      <c r="G22" s="40">
        <v>151</v>
      </c>
      <c r="H22" s="40">
        <v>8693</v>
      </c>
      <c r="I22" s="40">
        <v>152</v>
      </c>
      <c r="J22" s="40">
        <v>7590</v>
      </c>
      <c r="K22" s="41">
        <v>283</v>
      </c>
      <c r="L22" s="40">
        <v>19847</v>
      </c>
      <c r="M22" s="40">
        <v>274</v>
      </c>
      <c r="N22" s="40">
        <v>11285</v>
      </c>
      <c r="O22" s="40">
        <v>15</v>
      </c>
      <c r="P22" s="40">
        <v>6601</v>
      </c>
      <c r="Q22" s="40">
        <v>15</v>
      </c>
      <c r="R22" s="40">
        <v>7608</v>
      </c>
      <c r="S22" s="40">
        <v>38</v>
      </c>
      <c r="T22" s="40">
        <v>954</v>
      </c>
      <c r="U22" s="40">
        <v>26</v>
      </c>
      <c r="V22" s="40">
        <v>647</v>
      </c>
    </row>
    <row r="23" spans="1:22" ht="10.5" customHeight="1">
      <c r="A23" s="63" t="s">
        <v>25</v>
      </c>
      <c r="B23" s="40">
        <v>30071</v>
      </c>
      <c r="C23" s="40">
        <v>264</v>
      </c>
      <c r="D23" s="40">
        <v>26172</v>
      </c>
      <c r="E23" s="40">
        <v>240</v>
      </c>
      <c r="F23" s="40">
        <v>22327</v>
      </c>
      <c r="G23" s="40">
        <v>73</v>
      </c>
      <c r="H23" s="40">
        <v>2943</v>
      </c>
      <c r="I23" s="40">
        <v>32</v>
      </c>
      <c r="J23" s="40">
        <v>902</v>
      </c>
      <c r="K23" s="41">
        <v>225</v>
      </c>
      <c r="L23" s="40">
        <v>3143</v>
      </c>
      <c r="M23" s="40">
        <v>220</v>
      </c>
      <c r="N23" s="40">
        <v>2504</v>
      </c>
      <c r="O23" s="40">
        <v>5</v>
      </c>
      <c r="P23" s="40">
        <v>138</v>
      </c>
      <c r="Q23" s="40">
        <v>7</v>
      </c>
      <c r="R23" s="40">
        <v>397</v>
      </c>
      <c r="S23" s="40">
        <v>13</v>
      </c>
      <c r="T23" s="40">
        <v>242</v>
      </c>
      <c r="U23" s="40">
        <v>21</v>
      </c>
      <c r="V23" s="40">
        <v>756</v>
      </c>
    </row>
    <row r="24" spans="1:22" ht="10.5" customHeight="1">
      <c r="A24" s="63" t="s">
        <v>26</v>
      </c>
      <c r="B24" s="40">
        <v>124635</v>
      </c>
      <c r="C24" s="40">
        <v>590</v>
      </c>
      <c r="D24" s="40">
        <v>112990</v>
      </c>
      <c r="E24" s="40">
        <v>583</v>
      </c>
      <c r="F24" s="40">
        <v>89629</v>
      </c>
      <c r="G24" s="40">
        <v>213</v>
      </c>
      <c r="H24" s="40">
        <v>9507</v>
      </c>
      <c r="I24" s="40">
        <v>282</v>
      </c>
      <c r="J24" s="40">
        <v>13854</v>
      </c>
      <c r="K24" s="41">
        <v>390</v>
      </c>
      <c r="L24" s="40">
        <v>10457</v>
      </c>
      <c r="M24" s="40">
        <v>368</v>
      </c>
      <c r="N24" s="40">
        <v>4945</v>
      </c>
      <c r="O24" s="40">
        <v>3</v>
      </c>
      <c r="P24" s="40">
        <v>370</v>
      </c>
      <c r="Q24" s="40">
        <v>5</v>
      </c>
      <c r="R24" s="40">
        <v>4765</v>
      </c>
      <c r="S24" s="40">
        <v>60</v>
      </c>
      <c r="T24" s="40">
        <v>747</v>
      </c>
      <c r="U24" s="40">
        <v>20</v>
      </c>
      <c r="V24" s="40">
        <v>1188</v>
      </c>
    </row>
    <row r="25" spans="1:22" ht="10.5" customHeight="1">
      <c r="A25" s="63" t="s">
        <v>27</v>
      </c>
      <c r="B25" s="40">
        <v>127097</v>
      </c>
      <c r="C25" s="40">
        <v>565</v>
      </c>
      <c r="D25" s="40">
        <v>113426</v>
      </c>
      <c r="E25" s="40">
        <v>548</v>
      </c>
      <c r="F25" s="40">
        <v>83928</v>
      </c>
      <c r="G25" s="40">
        <v>312</v>
      </c>
      <c r="H25" s="40">
        <v>18148</v>
      </c>
      <c r="I25" s="40">
        <v>229</v>
      </c>
      <c r="J25" s="40">
        <v>11350</v>
      </c>
      <c r="K25" s="41">
        <v>431</v>
      </c>
      <c r="L25" s="40">
        <v>12929</v>
      </c>
      <c r="M25" s="40">
        <v>420</v>
      </c>
      <c r="N25" s="40">
        <v>10527</v>
      </c>
      <c r="O25" s="40">
        <v>9</v>
      </c>
      <c r="P25" s="40">
        <v>2770</v>
      </c>
      <c r="Q25" s="40">
        <v>6</v>
      </c>
      <c r="R25" s="40">
        <v>1167</v>
      </c>
      <c r="S25" s="40">
        <v>60</v>
      </c>
      <c r="T25" s="40">
        <v>1235</v>
      </c>
      <c r="U25" s="40">
        <v>15</v>
      </c>
      <c r="V25" s="40">
        <v>742</v>
      </c>
    </row>
    <row r="26" spans="1:22" ht="10.5" customHeight="1">
      <c r="A26" s="63" t="s">
        <v>28</v>
      </c>
      <c r="B26" s="40">
        <v>43372</v>
      </c>
      <c r="C26" s="40">
        <v>197</v>
      </c>
      <c r="D26" s="40">
        <v>42538</v>
      </c>
      <c r="E26" s="40">
        <v>188</v>
      </c>
      <c r="F26" s="40">
        <v>28686</v>
      </c>
      <c r="G26" s="40">
        <v>122</v>
      </c>
      <c r="H26" s="40">
        <v>8817</v>
      </c>
      <c r="I26" s="40">
        <v>120</v>
      </c>
      <c r="J26" s="40">
        <v>5035</v>
      </c>
      <c r="K26" s="41">
        <v>94</v>
      </c>
      <c r="L26" s="40">
        <v>821</v>
      </c>
      <c r="M26" s="40">
        <v>89</v>
      </c>
      <c r="N26" s="40">
        <v>744</v>
      </c>
      <c r="O26" s="40" t="s">
        <v>388</v>
      </c>
      <c r="P26" s="40">
        <v>20</v>
      </c>
      <c r="Q26" s="42" t="s">
        <v>83</v>
      </c>
      <c r="R26" s="42" t="s">
        <v>83</v>
      </c>
      <c r="S26" s="40">
        <v>11</v>
      </c>
      <c r="T26" s="40">
        <v>77</v>
      </c>
      <c r="U26" s="40" t="s">
        <v>388</v>
      </c>
      <c r="V26" s="40">
        <v>13</v>
      </c>
    </row>
    <row r="27" spans="1:22" ht="10.5" customHeight="1">
      <c r="A27" s="63" t="s">
        <v>29</v>
      </c>
      <c r="B27" s="40">
        <v>160345</v>
      </c>
      <c r="C27" s="40">
        <v>599</v>
      </c>
      <c r="D27" s="40">
        <v>151615</v>
      </c>
      <c r="E27" s="40">
        <v>568</v>
      </c>
      <c r="F27" s="40">
        <v>110681</v>
      </c>
      <c r="G27" s="40">
        <v>435</v>
      </c>
      <c r="H27" s="40">
        <v>31819</v>
      </c>
      <c r="I27" s="40">
        <v>168</v>
      </c>
      <c r="J27" s="40">
        <v>9115</v>
      </c>
      <c r="K27" s="41">
        <v>371</v>
      </c>
      <c r="L27" s="40">
        <v>6727</v>
      </c>
      <c r="M27" s="40">
        <v>354</v>
      </c>
      <c r="N27" s="40">
        <v>5531</v>
      </c>
      <c r="O27" s="40">
        <v>4</v>
      </c>
      <c r="P27" s="40">
        <v>29</v>
      </c>
      <c r="Q27" s="40" t="s">
        <v>388</v>
      </c>
      <c r="R27" s="40">
        <v>43</v>
      </c>
      <c r="S27" s="40">
        <v>56</v>
      </c>
      <c r="T27" s="40">
        <v>1153</v>
      </c>
      <c r="U27" s="40">
        <v>41</v>
      </c>
      <c r="V27" s="40">
        <v>2003</v>
      </c>
    </row>
    <row r="28" spans="1:22" ht="10.5" customHeight="1">
      <c r="A28" s="63" t="s">
        <v>30</v>
      </c>
      <c r="B28" s="40">
        <v>125507</v>
      </c>
      <c r="C28" s="40">
        <v>644</v>
      </c>
      <c r="D28" s="40">
        <v>120835</v>
      </c>
      <c r="E28" s="40">
        <v>640</v>
      </c>
      <c r="F28" s="40">
        <v>92283</v>
      </c>
      <c r="G28" s="40">
        <v>345</v>
      </c>
      <c r="H28" s="40">
        <v>18728</v>
      </c>
      <c r="I28" s="40">
        <v>230</v>
      </c>
      <c r="J28" s="40">
        <v>9824</v>
      </c>
      <c r="K28" s="41">
        <v>367</v>
      </c>
      <c r="L28" s="40">
        <v>3993</v>
      </c>
      <c r="M28" s="40">
        <v>355</v>
      </c>
      <c r="N28" s="40">
        <v>3697</v>
      </c>
      <c r="O28" s="40" t="s">
        <v>388</v>
      </c>
      <c r="P28" s="40">
        <v>16</v>
      </c>
      <c r="Q28" s="42" t="s">
        <v>83</v>
      </c>
      <c r="R28" s="42" t="s">
        <v>83</v>
      </c>
      <c r="S28" s="40">
        <v>31</v>
      </c>
      <c r="T28" s="40">
        <v>296</v>
      </c>
      <c r="U28" s="40">
        <v>16</v>
      </c>
      <c r="V28" s="40">
        <v>679</v>
      </c>
    </row>
    <row r="29" spans="1:22" ht="10.5" customHeight="1">
      <c r="A29" s="63" t="s">
        <v>31</v>
      </c>
      <c r="B29" s="40">
        <v>23136</v>
      </c>
      <c r="C29" s="40">
        <v>190</v>
      </c>
      <c r="D29" s="40">
        <v>21630</v>
      </c>
      <c r="E29" s="40">
        <v>185</v>
      </c>
      <c r="F29" s="40">
        <v>18161</v>
      </c>
      <c r="G29" s="40">
        <v>83</v>
      </c>
      <c r="H29" s="40">
        <v>2311</v>
      </c>
      <c r="I29" s="40">
        <v>47</v>
      </c>
      <c r="J29" s="40">
        <v>1158</v>
      </c>
      <c r="K29" s="41">
        <v>127</v>
      </c>
      <c r="L29" s="40">
        <v>1470</v>
      </c>
      <c r="M29" s="40">
        <v>124</v>
      </c>
      <c r="N29" s="40">
        <v>1403</v>
      </c>
      <c r="O29" s="40" t="s">
        <v>388</v>
      </c>
      <c r="P29" s="40">
        <v>7</v>
      </c>
      <c r="Q29" s="42" t="s">
        <v>83</v>
      </c>
      <c r="R29" s="42" t="s">
        <v>83</v>
      </c>
      <c r="S29" s="40">
        <v>8</v>
      </c>
      <c r="T29" s="40">
        <v>67</v>
      </c>
      <c r="U29" s="40" t="s">
        <v>388</v>
      </c>
      <c r="V29" s="40">
        <v>36</v>
      </c>
    </row>
    <row r="30" spans="1:22" ht="10.5" customHeight="1">
      <c r="A30" s="63" t="s">
        <v>32</v>
      </c>
      <c r="B30" s="40">
        <v>210568</v>
      </c>
      <c r="C30" s="40">
        <v>835</v>
      </c>
      <c r="D30" s="40">
        <v>198198</v>
      </c>
      <c r="E30" s="40">
        <v>818</v>
      </c>
      <c r="F30" s="40">
        <v>152084</v>
      </c>
      <c r="G30" s="40">
        <v>505</v>
      </c>
      <c r="H30" s="40">
        <v>38932</v>
      </c>
      <c r="I30" s="40">
        <v>203</v>
      </c>
      <c r="J30" s="40">
        <v>7182</v>
      </c>
      <c r="K30" s="41">
        <v>363</v>
      </c>
      <c r="L30" s="40">
        <v>11400</v>
      </c>
      <c r="M30" s="40">
        <v>341</v>
      </c>
      <c r="N30" s="40">
        <v>10144</v>
      </c>
      <c r="O30" s="40">
        <v>3</v>
      </c>
      <c r="P30" s="40">
        <v>3986</v>
      </c>
      <c r="Q30" s="40" t="s">
        <v>388</v>
      </c>
      <c r="R30" s="40">
        <v>100</v>
      </c>
      <c r="S30" s="40">
        <v>60</v>
      </c>
      <c r="T30" s="40">
        <v>1156</v>
      </c>
      <c r="U30" s="40">
        <v>21</v>
      </c>
      <c r="V30" s="40">
        <v>970</v>
      </c>
    </row>
    <row r="31" spans="1:22" ht="10.5" customHeight="1">
      <c r="A31" s="63" t="s">
        <v>33</v>
      </c>
      <c r="B31" s="40">
        <v>218434</v>
      </c>
      <c r="C31" s="40">
        <v>612</v>
      </c>
      <c r="D31" s="40">
        <v>188874</v>
      </c>
      <c r="E31" s="40">
        <v>607</v>
      </c>
      <c r="F31" s="40">
        <v>135848</v>
      </c>
      <c r="G31" s="40">
        <v>173</v>
      </c>
      <c r="H31" s="40">
        <v>50458</v>
      </c>
      <c r="I31" s="40">
        <v>83</v>
      </c>
      <c r="J31" s="40">
        <v>2568</v>
      </c>
      <c r="K31" s="41">
        <v>421</v>
      </c>
      <c r="L31" s="40">
        <v>29507</v>
      </c>
      <c r="M31" s="40">
        <v>411</v>
      </c>
      <c r="N31" s="40">
        <v>26719</v>
      </c>
      <c r="O31" s="40" t="s">
        <v>388</v>
      </c>
      <c r="P31" s="40">
        <v>400</v>
      </c>
      <c r="Q31" s="42" t="s">
        <v>83</v>
      </c>
      <c r="R31" s="42" t="s">
        <v>83</v>
      </c>
      <c r="S31" s="40">
        <v>80</v>
      </c>
      <c r="T31" s="40">
        <v>2788</v>
      </c>
      <c r="U31" s="40" t="s">
        <v>388</v>
      </c>
      <c r="V31" s="40">
        <v>53</v>
      </c>
    </row>
    <row r="32" spans="1:22" ht="10.5" customHeight="1">
      <c r="A32" s="63" t="s">
        <v>34</v>
      </c>
      <c r="B32" s="40">
        <v>76508</v>
      </c>
      <c r="C32" s="40">
        <v>352</v>
      </c>
      <c r="D32" s="40">
        <v>71103</v>
      </c>
      <c r="E32" s="40">
        <v>339</v>
      </c>
      <c r="F32" s="40">
        <v>52962</v>
      </c>
      <c r="G32" s="40">
        <v>170</v>
      </c>
      <c r="H32" s="40">
        <v>10701</v>
      </c>
      <c r="I32" s="40">
        <v>153</v>
      </c>
      <c r="J32" s="40">
        <v>7440</v>
      </c>
      <c r="K32" s="41">
        <v>258</v>
      </c>
      <c r="L32" s="40">
        <v>4852</v>
      </c>
      <c r="M32" s="40">
        <v>249</v>
      </c>
      <c r="N32" s="40">
        <v>4171</v>
      </c>
      <c r="O32" s="40">
        <v>5</v>
      </c>
      <c r="P32" s="40">
        <v>285</v>
      </c>
      <c r="Q32" s="40">
        <v>3</v>
      </c>
      <c r="R32" s="40">
        <v>360</v>
      </c>
      <c r="S32" s="40">
        <v>29</v>
      </c>
      <c r="T32" s="40">
        <v>321</v>
      </c>
      <c r="U32" s="40">
        <v>10</v>
      </c>
      <c r="V32" s="40">
        <v>553</v>
      </c>
    </row>
    <row r="33" spans="1:22" ht="10.5" customHeight="1">
      <c r="A33" s="63" t="s">
        <v>35</v>
      </c>
      <c r="B33" s="40">
        <v>140592</v>
      </c>
      <c r="C33" s="40">
        <v>552</v>
      </c>
      <c r="D33" s="40">
        <v>125040</v>
      </c>
      <c r="E33" s="40">
        <v>544</v>
      </c>
      <c r="F33" s="40">
        <v>99986</v>
      </c>
      <c r="G33" s="40">
        <v>249</v>
      </c>
      <c r="H33" s="40">
        <v>18548</v>
      </c>
      <c r="I33" s="40">
        <v>148</v>
      </c>
      <c r="J33" s="40">
        <v>6506</v>
      </c>
      <c r="K33" s="41">
        <v>386</v>
      </c>
      <c r="L33" s="40">
        <v>13911</v>
      </c>
      <c r="M33" s="40">
        <v>376</v>
      </c>
      <c r="N33" s="40">
        <v>12198</v>
      </c>
      <c r="O33" s="40" t="s">
        <v>388</v>
      </c>
      <c r="P33" s="40">
        <v>100</v>
      </c>
      <c r="Q33" s="40" t="s">
        <v>388</v>
      </c>
      <c r="R33" s="40">
        <v>100</v>
      </c>
      <c r="S33" s="40">
        <v>45</v>
      </c>
      <c r="T33" s="40">
        <v>1613</v>
      </c>
      <c r="U33" s="40">
        <v>21</v>
      </c>
      <c r="V33" s="40">
        <v>1641</v>
      </c>
    </row>
    <row r="34" spans="1:22" ht="10.5" customHeight="1">
      <c r="A34" s="63" t="s">
        <v>36</v>
      </c>
      <c r="B34" s="40">
        <v>156954</v>
      </c>
      <c r="C34" s="40">
        <v>864</v>
      </c>
      <c r="D34" s="40">
        <v>151816</v>
      </c>
      <c r="E34" s="40">
        <v>844</v>
      </c>
      <c r="F34" s="40">
        <v>116600</v>
      </c>
      <c r="G34" s="40">
        <v>465</v>
      </c>
      <c r="H34" s="40">
        <v>21305</v>
      </c>
      <c r="I34" s="40">
        <v>358</v>
      </c>
      <c r="J34" s="40">
        <v>13911</v>
      </c>
      <c r="K34" s="41">
        <v>447</v>
      </c>
      <c r="L34" s="40">
        <v>4867</v>
      </c>
      <c r="M34" s="40">
        <v>418</v>
      </c>
      <c r="N34" s="40">
        <v>4060</v>
      </c>
      <c r="O34" s="40" t="s">
        <v>388</v>
      </c>
      <c r="P34" s="40">
        <v>10</v>
      </c>
      <c r="Q34" s="40" t="s">
        <v>388</v>
      </c>
      <c r="R34" s="40">
        <v>6</v>
      </c>
      <c r="S34" s="40">
        <v>71</v>
      </c>
      <c r="T34" s="40">
        <v>801</v>
      </c>
      <c r="U34" s="40">
        <v>8</v>
      </c>
      <c r="V34" s="40">
        <v>271</v>
      </c>
    </row>
    <row r="35" spans="1:22" ht="10.5" customHeight="1">
      <c r="A35" s="63" t="s">
        <v>37</v>
      </c>
      <c r="B35" s="40">
        <v>91827</v>
      </c>
      <c r="C35" s="40">
        <v>550</v>
      </c>
      <c r="D35" s="40">
        <v>84322</v>
      </c>
      <c r="E35" s="40">
        <v>546</v>
      </c>
      <c r="F35" s="40">
        <v>62591</v>
      </c>
      <c r="G35" s="40">
        <v>179</v>
      </c>
      <c r="H35" s="40">
        <v>10543</v>
      </c>
      <c r="I35" s="40">
        <v>297</v>
      </c>
      <c r="J35" s="40">
        <v>11188</v>
      </c>
      <c r="K35" s="41">
        <v>218</v>
      </c>
      <c r="L35" s="40">
        <v>5301</v>
      </c>
      <c r="M35" s="40">
        <v>200</v>
      </c>
      <c r="N35" s="40">
        <v>3892</v>
      </c>
      <c r="O35" s="42" t="s">
        <v>83</v>
      </c>
      <c r="P35" s="42" t="s">
        <v>83</v>
      </c>
      <c r="Q35" s="42" t="s">
        <v>83</v>
      </c>
      <c r="R35" s="42" t="s">
        <v>83</v>
      </c>
      <c r="S35" s="40">
        <v>56</v>
      </c>
      <c r="T35" s="40">
        <v>1409</v>
      </c>
      <c r="U35" s="40">
        <v>23</v>
      </c>
      <c r="V35" s="40">
        <v>2204</v>
      </c>
    </row>
    <row r="36" spans="1:22" ht="10.5" customHeight="1">
      <c r="A36" s="63" t="s">
        <v>38</v>
      </c>
      <c r="B36" s="40">
        <v>109395</v>
      </c>
      <c r="C36" s="40">
        <v>448</v>
      </c>
      <c r="D36" s="40">
        <v>107921</v>
      </c>
      <c r="E36" s="40">
        <v>447</v>
      </c>
      <c r="F36" s="40">
        <v>80580</v>
      </c>
      <c r="G36" s="40">
        <v>282</v>
      </c>
      <c r="H36" s="40">
        <v>24981</v>
      </c>
      <c r="I36" s="40">
        <v>98</v>
      </c>
      <c r="J36" s="40">
        <v>2360</v>
      </c>
      <c r="K36" s="41">
        <v>118</v>
      </c>
      <c r="L36" s="40">
        <v>1386</v>
      </c>
      <c r="M36" s="40">
        <v>102</v>
      </c>
      <c r="N36" s="40">
        <v>1152</v>
      </c>
      <c r="O36" s="42" t="s">
        <v>83</v>
      </c>
      <c r="P36" s="42" t="s">
        <v>83</v>
      </c>
      <c r="Q36" s="42" t="s">
        <v>83</v>
      </c>
      <c r="R36" s="42" t="s">
        <v>83</v>
      </c>
      <c r="S36" s="40">
        <v>26</v>
      </c>
      <c r="T36" s="40">
        <v>234</v>
      </c>
      <c r="U36" s="40">
        <v>6</v>
      </c>
      <c r="V36" s="40">
        <v>88</v>
      </c>
    </row>
    <row r="37" spans="1:22" ht="10.5" customHeight="1">
      <c r="A37" s="63" t="s">
        <v>39</v>
      </c>
      <c r="B37" s="40">
        <v>60673</v>
      </c>
      <c r="C37" s="40">
        <v>272</v>
      </c>
      <c r="D37" s="40">
        <v>60272</v>
      </c>
      <c r="E37" s="40">
        <v>268</v>
      </c>
      <c r="F37" s="40">
        <v>43945</v>
      </c>
      <c r="G37" s="40">
        <v>164</v>
      </c>
      <c r="H37" s="40">
        <v>11669</v>
      </c>
      <c r="I37" s="40">
        <v>119</v>
      </c>
      <c r="J37" s="40">
        <v>4658</v>
      </c>
      <c r="K37" s="41">
        <v>53</v>
      </c>
      <c r="L37" s="40">
        <v>331</v>
      </c>
      <c r="M37" s="40">
        <v>50</v>
      </c>
      <c r="N37" s="40">
        <v>283</v>
      </c>
      <c r="O37" s="42" t="s">
        <v>83</v>
      </c>
      <c r="P37" s="42" t="s">
        <v>83</v>
      </c>
      <c r="Q37" s="42" t="s">
        <v>83</v>
      </c>
      <c r="R37" s="42" t="s">
        <v>83</v>
      </c>
      <c r="S37" s="40" t="s">
        <v>388</v>
      </c>
      <c r="T37" s="40">
        <v>48</v>
      </c>
      <c r="U37" s="40" t="s">
        <v>388</v>
      </c>
      <c r="V37" s="40">
        <v>70</v>
      </c>
    </row>
    <row r="38" spans="1:22" ht="10.5" customHeight="1">
      <c r="A38" s="63" t="s">
        <v>40</v>
      </c>
      <c r="B38" s="40">
        <v>148270</v>
      </c>
      <c r="C38" s="40">
        <v>522</v>
      </c>
      <c r="D38" s="40">
        <v>140869</v>
      </c>
      <c r="E38" s="40">
        <v>490</v>
      </c>
      <c r="F38" s="40">
        <v>101814</v>
      </c>
      <c r="G38" s="40">
        <v>328</v>
      </c>
      <c r="H38" s="40">
        <v>34119</v>
      </c>
      <c r="I38" s="40">
        <v>85</v>
      </c>
      <c r="J38" s="40">
        <v>4936</v>
      </c>
      <c r="K38" s="41">
        <v>236</v>
      </c>
      <c r="L38" s="40">
        <v>3986</v>
      </c>
      <c r="M38" s="40">
        <v>221</v>
      </c>
      <c r="N38" s="40">
        <v>3135</v>
      </c>
      <c r="O38" s="42" t="s">
        <v>83</v>
      </c>
      <c r="P38" s="42" t="s">
        <v>83</v>
      </c>
      <c r="Q38" s="42" t="s">
        <v>83</v>
      </c>
      <c r="R38" s="42" t="s">
        <v>83</v>
      </c>
      <c r="S38" s="40">
        <v>42</v>
      </c>
      <c r="T38" s="40">
        <v>851</v>
      </c>
      <c r="U38" s="40">
        <v>58</v>
      </c>
      <c r="V38" s="40">
        <v>3415</v>
      </c>
    </row>
    <row r="39" spans="1:22" ht="10.5" customHeight="1">
      <c r="A39" s="63" t="s">
        <v>41</v>
      </c>
      <c r="B39" s="40">
        <v>115098</v>
      </c>
      <c r="C39" s="40">
        <v>570</v>
      </c>
      <c r="D39" s="40">
        <v>109756</v>
      </c>
      <c r="E39" s="40">
        <v>556</v>
      </c>
      <c r="F39" s="40">
        <v>81034</v>
      </c>
      <c r="G39" s="40">
        <v>303</v>
      </c>
      <c r="H39" s="40">
        <v>18831</v>
      </c>
      <c r="I39" s="40">
        <v>234</v>
      </c>
      <c r="J39" s="40">
        <v>9891</v>
      </c>
      <c r="K39" s="41">
        <v>269</v>
      </c>
      <c r="L39" s="40">
        <v>5107</v>
      </c>
      <c r="M39" s="40">
        <v>258</v>
      </c>
      <c r="N39" s="40">
        <v>3138</v>
      </c>
      <c r="O39" s="40" t="s">
        <v>388</v>
      </c>
      <c r="P39" s="40">
        <v>1282</v>
      </c>
      <c r="Q39" s="40" t="s">
        <v>388</v>
      </c>
      <c r="R39" s="40">
        <v>1720</v>
      </c>
      <c r="S39" s="40">
        <v>36</v>
      </c>
      <c r="T39" s="40">
        <v>249</v>
      </c>
      <c r="U39" s="40">
        <v>4</v>
      </c>
      <c r="V39" s="40">
        <v>235</v>
      </c>
    </row>
    <row r="40" spans="1:22" ht="10.5" customHeight="1">
      <c r="A40" s="63" t="s">
        <v>42</v>
      </c>
      <c r="B40" s="40">
        <v>228498</v>
      </c>
      <c r="C40" s="40">
        <v>679</v>
      </c>
      <c r="D40" s="40">
        <v>203896</v>
      </c>
      <c r="E40" s="40">
        <v>663</v>
      </c>
      <c r="F40" s="40">
        <v>149793</v>
      </c>
      <c r="G40" s="40">
        <v>408</v>
      </c>
      <c r="H40" s="40">
        <v>46762</v>
      </c>
      <c r="I40" s="40">
        <v>134</v>
      </c>
      <c r="J40" s="40">
        <v>7341</v>
      </c>
      <c r="K40" s="41">
        <v>391</v>
      </c>
      <c r="L40" s="40">
        <v>23823</v>
      </c>
      <c r="M40" s="40">
        <v>357</v>
      </c>
      <c r="N40" s="40">
        <v>18563</v>
      </c>
      <c r="O40" s="42" t="s">
        <v>83</v>
      </c>
      <c r="P40" s="42" t="s">
        <v>83</v>
      </c>
      <c r="Q40" s="40" t="s">
        <v>388</v>
      </c>
      <c r="R40" s="40">
        <v>30</v>
      </c>
      <c r="S40" s="40">
        <v>143</v>
      </c>
      <c r="T40" s="40">
        <v>5230</v>
      </c>
      <c r="U40" s="40">
        <v>21</v>
      </c>
      <c r="V40" s="40">
        <v>779</v>
      </c>
    </row>
    <row r="41" spans="1:22" ht="10.5" customHeight="1">
      <c r="A41" s="63" t="s">
        <v>43</v>
      </c>
      <c r="B41" s="40">
        <v>843448</v>
      </c>
      <c r="C41" s="40">
        <v>500</v>
      </c>
      <c r="D41" s="40">
        <v>833668</v>
      </c>
      <c r="E41" s="40">
        <v>500</v>
      </c>
      <c r="F41" s="40">
        <v>786681</v>
      </c>
      <c r="G41" s="40">
        <v>158</v>
      </c>
      <c r="H41" s="40">
        <v>43034</v>
      </c>
      <c r="I41" s="40">
        <v>21</v>
      </c>
      <c r="J41" s="40">
        <v>3953</v>
      </c>
      <c r="K41" s="41">
        <v>176</v>
      </c>
      <c r="L41" s="40">
        <v>9608</v>
      </c>
      <c r="M41" s="40">
        <v>154</v>
      </c>
      <c r="N41" s="40">
        <v>6463</v>
      </c>
      <c r="O41" s="40" t="s">
        <v>388</v>
      </c>
      <c r="P41" s="40">
        <v>50</v>
      </c>
      <c r="Q41" s="40" t="s">
        <v>388</v>
      </c>
      <c r="R41" s="40">
        <v>1075</v>
      </c>
      <c r="S41" s="40">
        <v>34</v>
      </c>
      <c r="T41" s="40">
        <v>2070</v>
      </c>
      <c r="U41" s="40">
        <v>4</v>
      </c>
      <c r="V41" s="40">
        <v>172</v>
      </c>
    </row>
    <row r="42" spans="1:22" ht="10.5" customHeight="1">
      <c r="A42" s="63" t="s">
        <v>44</v>
      </c>
      <c r="B42" s="40">
        <v>142320</v>
      </c>
      <c r="C42" s="40">
        <v>557</v>
      </c>
      <c r="D42" s="40">
        <v>123378</v>
      </c>
      <c r="E42" s="40">
        <v>552</v>
      </c>
      <c r="F42" s="40">
        <v>88872</v>
      </c>
      <c r="G42" s="40">
        <v>409</v>
      </c>
      <c r="H42" s="40">
        <v>26974</v>
      </c>
      <c r="I42" s="40">
        <v>174</v>
      </c>
      <c r="J42" s="40">
        <v>7532</v>
      </c>
      <c r="K42" s="41">
        <v>372</v>
      </c>
      <c r="L42" s="40">
        <v>18865</v>
      </c>
      <c r="M42" s="40">
        <v>359</v>
      </c>
      <c r="N42" s="40">
        <v>2560</v>
      </c>
      <c r="O42" s="40">
        <v>3</v>
      </c>
      <c r="P42" s="40">
        <v>16</v>
      </c>
      <c r="Q42" s="40">
        <v>3</v>
      </c>
      <c r="R42" s="40">
        <v>15700</v>
      </c>
      <c r="S42" s="40">
        <v>50</v>
      </c>
      <c r="T42" s="40">
        <v>605</v>
      </c>
      <c r="U42" s="40">
        <v>5</v>
      </c>
      <c r="V42" s="40">
        <v>77</v>
      </c>
    </row>
    <row r="43" spans="1:22" ht="10.5" customHeight="1">
      <c r="A43" s="63" t="s">
        <v>45</v>
      </c>
      <c r="B43" s="40">
        <v>46232</v>
      </c>
      <c r="C43" s="40">
        <v>202</v>
      </c>
      <c r="D43" s="40">
        <v>41805</v>
      </c>
      <c r="E43" s="40">
        <v>200</v>
      </c>
      <c r="F43" s="40">
        <v>30976</v>
      </c>
      <c r="G43" s="40">
        <v>124</v>
      </c>
      <c r="H43" s="40">
        <v>5503</v>
      </c>
      <c r="I43" s="40">
        <v>110</v>
      </c>
      <c r="J43" s="40">
        <v>5326</v>
      </c>
      <c r="K43" s="41">
        <v>156</v>
      </c>
      <c r="L43" s="40">
        <v>3635</v>
      </c>
      <c r="M43" s="40">
        <v>148</v>
      </c>
      <c r="N43" s="40">
        <v>3059</v>
      </c>
      <c r="O43" s="40">
        <v>4</v>
      </c>
      <c r="P43" s="40">
        <v>82</v>
      </c>
      <c r="Q43" s="42" t="s">
        <v>83</v>
      </c>
      <c r="R43" s="42" t="s">
        <v>83</v>
      </c>
      <c r="S43" s="40">
        <v>37</v>
      </c>
      <c r="T43" s="40">
        <v>576</v>
      </c>
      <c r="U43" s="40">
        <v>27</v>
      </c>
      <c r="V43" s="40">
        <v>792</v>
      </c>
    </row>
    <row r="44" spans="1:22" ht="10.5" customHeight="1">
      <c r="A44" s="63" t="s">
        <v>46</v>
      </c>
      <c r="B44" s="40">
        <v>150463</v>
      </c>
      <c r="C44" s="40">
        <v>574</v>
      </c>
      <c r="D44" s="40">
        <v>143198</v>
      </c>
      <c r="E44" s="40">
        <v>552</v>
      </c>
      <c r="F44" s="40">
        <v>100401</v>
      </c>
      <c r="G44" s="40">
        <v>226</v>
      </c>
      <c r="H44" s="40">
        <v>10186</v>
      </c>
      <c r="I44" s="40">
        <v>507</v>
      </c>
      <c r="J44" s="40">
        <v>32611</v>
      </c>
      <c r="K44" s="41">
        <v>368</v>
      </c>
      <c r="L44" s="40">
        <v>7104</v>
      </c>
      <c r="M44" s="40">
        <v>343</v>
      </c>
      <c r="N44" s="40">
        <v>3418</v>
      </c>
      <c r="O44" s="40" t="s">
        <v>388</v>
      </c>
      <c r="P44" s="40">
        <v>400</v>
      </c>
      <c r="Q44" s="40" t="s">
        <v>388</v>
      </c>
      <c r="R44" s="40">
        <v>2459</v>
      </c>
      <c r="S44" s="40">
        <v>82</v>
      </c>
      <c r="T44" s="40">
        <v>1227</v>
      </c>
      <c r="U44" s="40">
        <v>14</v>
      </c>
      <c r="V44" s="40">
        <v>161</v>
      </c>
    </row>
    <row r="45" spans="1:22" ht="10.5" customHeight="1">
      <c r="A45" s="63" t="s">
        <v>47</v>
      </c>
      <c r="B45" s="40">
        <v>92032</v>
      </c>
      <c r="C45" s="40">
        <v>475</v>
      </c>
      <c r="D45" s="40">
        <v>77039</v>
      </c>
      <c r="E45" s="40">
        <v>472</v>
      </c>
      <c r="F45" s="40">
        <v>60021</v>
      </c>
      <c r="G45" s="40">
        <v>251</v>
      </c>
      <c r="H45" s="40">
        <v>7282</v>
      </c>
      <c r="I45" s="40">
        <v>280</v>
      </c>
      <c r="J45" s="40">
        <v>9736</v>
      </c>
      <c r="K45" s="41">
        <v>228</v>
      </c>
      <c r="L45" s="40">
        <v>14690</v>
      </c>
      <c r="M45" s="40">
        <v>213</v>
      </c>
      <c r="N45" s="40">
        <v>5709</v>
      </c>
      <c r="O45" s="40">
        <v>10</v>
      </c>
      <c r="P45" s="40">
        <v>3065</v>
      </c>
      <c r="Q45" s="40">
        <v>20</v>
      </c>
      <c r="R45" s="40">
        <v>8540</v>
      </c>
      <c r="S45" s="40">
        <v>22</v>
      </c>
      <c r="T45" s="40">
        <v>441</v>
      </c>
      <c r="U45" s="40">
        <v>10</v>
      </c>
      <c r="V45" s="40">
        <v>303</v>
      </c>
    </row>
    <row r="46" spans="1:22" ht="10.5" customHeight="1">
      <c r="A46" s="63" t="s">
        <v>48</v>
      </c>
      <c r="B46" s="40">
        <v>43911</v>
      </c>
      <c r="C46" s="40">
        <v>272</v>
      </c>
      <c r="D46" s="40">
        <v>41943</v>
      </c>
      <c r="E46" s="40">
        <v>270</v>
      </c>
      <c r="F46" s="40">
        <v>33007</v>
      </c>
      <c r="G46" s="40">
        <v>182</v>
      </c>
      <c r="H46" s="40">
        <v>6435</v>
      </c>
      <c r="I46" s="40">
        <v>87</v>
      </c>
      <c r="J46" s="40">
        <v>2501</v>
      </c>
      <c r="K46" s="41">
        <v>116</v>
      </c>
      <c r="L46" s="40">
        <v>1453</v>
      </c>
      <c r="M46" s="40">
        <v>110</v>
      </c>
      <c r="N46" s="40">
        <v>1019</v>
      </c>
      <c r="O46" s="40" t="s">
        <v>388</v>
      </c>
      <c r="P46" s="40">
        <v>41</v>
      </c>
      <c r="Q46" s="40" t="s">
        <v>388</v>
      </c>
      <c r="R46" s="40">
        <v>315</v>
      </c>
      <c r="S46" s="40">
        <v>11</v>
      </c>
      <c r="T46" s="40">
        <v>119</v>
      </c>
      <c r="U46" s="40">
        <v>14</v>
      </c>
      <c r="V46" s="40">
        <v>515</v>
      </c>
    </row>
    <row r="47" spans="1:22" ht="10.5" customHeight="1">
      <c r="A47" s="63" t="s">
        <v>49</v>
      </c>
      <c r="B47" s="40">
        <v>121691</v>
      </c>
      <c r="C47" s="40">
        <v>572</v>
      </c>
      <c r="D47" s="40">
        <v>114136</v>
      </c>
      <c r="E47" s="40">
        <v>568</v>
      </c>
      <c r="F47" s="40">
        <v>88396</v>
      </c>
      <c r="G47" s="40">
        <v>410</v>
      </c>
      <c r="H47" s="40">
        <v>19562</v>
      </c>
      <c r="I47" s="40">
        <v>238</v>
      </c>
      <c r="J47" s="40">
        <v>6178</v>
      </c>
      <c r="K47" s="41">
        <v>360</v>
      </c>
      <c r="L47" s="40">
        <v>7504</v>
      </c>
      <c r="M47" s="40">
        <v>340</v>
      </c>
      <c r="N47" s="40">
        <v>4316</v>
      </c>
      <c r="O47" s="40">
        <v>8</v>
      </c>
      <c r="P47" s="40">
        <v>326</v>
      </c>
      <c r="Q47" s="40">
        <v>15</v>
      </c>
      <c r="R47" s="40">
        <v>1532</v>
      </c>
      <c r="S47" s="40">
        <v>48</v>
      </c>
      <c r="T47" s="40">
        <v>1656</v>
      </c>
      <c r="U47" s="40">
        <v>4</v>
      </c>
      <c r="V47" s="40">
        <v>51</v>
      </c>
    </row>
    <row r="48" spans="1:22" ht="10.5" customHeight="1">
      <c r="A48" s="63" t="s">
        <v>50</v>
      </c>
      <c r="B48" s="40">
        <v>50096</v>
      </c>
      <c r="C48" s="40">
        <v>199</v>
      </c>
      <c r="D48" s="40">
        <v>41769</v>
      </c>
      <c r="E48" s="40">
        <v>198</v>
      </c>
      <c r="F48" s="40">
        <v>33161</v>
      </c>
      <c r="G48" s="40">
        <v>111</v>
      </c>
      <c r="H48" s="40">
        <v>7511</v>
      </c>
      <c r="I48" s="40">
        <v>46</v>
      </c>
      <c r="J48" s="40">
        <v>1097</v>
      </c>
      <c r="K48" s="41">
        <v>157</v>
      </c>
      <c r="L48" s="40">
        <v>4748</v>
      </c>
      <c r="M48" s="40">
        <v>149</v>
      </c>
      <c r="N48" s="40">
        <v>2062</v>
      </c>
      <c r="O48" s="40" t="s">
        <v>388</v>
      </c>
      <c r="P48" s="40">
        <v>237</v>
      </c>
      <c r="Q48" s="40" t="s">
        <v>388</v>
      </c>
      <c r="R48" s="40">
        <v>2310</v>
      </c>
      <c r="S48" s="40">
        <v>30</v>
      </c>
      <c r="T48" s="40">
        <v>376</v>
      </c>
      <c r="U48" s="40">
        <v>43</v>
      </c>
      <c r="V48" s="40">
        <v>3579</v>
      </c>
    </row>
    <row r="49" spans="1:22" ht="10.5" customHeight="1">
      <c r="A49" s="63" t="s">
        <v>51</v>
      </c>
      <c r="B49" s="40">
        <v>167472</v>
      </c>
      <c r="C49" s="40">
        <v>861</v>
      </c>
      <c r="D49" s="40">
        <v>148791</v>
      </c>
      <c r="E49" s="40">
        <v>845</v>
      </c>
      <c r="F49" s="40">
        <v>109161</v>
      </c>
      <c r="G49" s="40">
        <v>557</v>
      </c>
      <c r="H49" s="40">
        <v>26904</v>
      </c>
      <c r="I49" s="40">
        <v>384</v>
      </c>
      <c r="J49" s="40">
        <v>12726</v>
      </c>
      <c r="K49" s="41">
        <v>498</v>
      </c>
      <c r="L49" s="40">
        <v>17432</v>
      </c>
      <c r="M49" s="40">
        <v>481</v>
      </c>
      <c r="N49" s="40">
        <v>9666</v>
      </c>
      <c r="O49" s="40">
        <v>17</v>
      </c>
      <c r="P49" s="40">
        <v>2941</v>
      </c>
      <c r="Q49" s="40">
        <v>18</v>
      </c>
      <c r="R49" s="40">
        <v>6954</v>
      </c>
      <c r="S49" s="40">
        <v>51</v>
      </c>
      <c r="T49" s="40">
        <v>812</v>
      </c>
      <c r="U49" s="40">
        <v>29</v>
      </c>
      <c r="V49" s="40">
        <v>1249</v>
      </c>
    </row>
    <row r="50" spans="1:22" ht="10.5" customHeight="1">
      <c r="A50" s="63" t="s">
        <v>52</v>
      </c>
      <c r="B50" s="40">
        <v>124157</v>
      </c>
      <c r="C50" s="40">
        <v>586</v>
      </c>
      <c r="D50" s="40">
        <v>107037</v>
      </c>
      <c r="E50" s="40">
        <v>572</v>
      </c>
      <c r="F50" s="40">
        <v>77444</v>
      </c>
      <c r="G50" s="40">
        <v>394</v>
      </c>
      <c r="H50" s="40">
        <v>21797</v>
      </c>
      <c r="I50" s="40">
        <v>238</v>
      </c>
      <c r="J50" s="40">
        <v>7796</v>
      </c>
      <c r="K50" s="41">
        <v>414</v>
      </c>
      <c r="L50" s="40">
        <v>16755</v>
      </c>
      <c r="M50" s="40">
        <v>403</v>
      </c>
      <c r="N50" s="40">
        <v>7599</v>
      </c>
      <c r="O50" s="40">
        <v>37</v>
      </c>
      <c r="P50" s="40">
        <v>2391</v>
      </c>
      <c r="Q50" s="40">
        <v>30</v>
      </c>
      <c r="R50" s="40">
        <v>8742</v>
      </c>
      <c r="S50" s="40">
        <v>37</v>
      </c>
      <c r="T50" s="40">
        <v>414</v>
      </c>
      <c r="U50" s="40">
        <v>6</v>
      </c>
      <c r="V50" s="40">
        <v>365</v>
      </c>
    </row>
    <row r="51" spans="1:22" ht="10.5" customHeight="1">
      <c r="A51" s="63" t="s">
        <v>53</v>
      </c>
      <c r="B51" s="40">
        <v>183091</v>
      </c>
      <c r="C51" s="40">
        <v>895</v>
      </c>
      <c r="D51" s="40">
        <v>176714</v>
      </c>
      <c r="E51" s="40">
        <v>868</v>
      </c>
      <c r="F51" s="40">
        <v>130716</v>
      </c>
      <c r="G51" s="40">
        <v>561</v>
      </c>
      <c r="H51" s="40">
        <v>27080</v>
      </c>
      <c r="I51" s="40">
        <v>499</v>
      </c>
      <c r="J51" s="40">
        <v>18918</v>
      </c>
      <c r="K51" s="41">
        <v>473</v>
      </c>
      <c r="L51" s="40">
        <v>6210</v>
      </c>
      <c r="M51" s="40">
        <v>451</v>
      </c>
      <c r="N51" s="40">
        <v>3903</v>
      </c>
      <c r="O51" s="40">
        <v>13</v>
      </c>
      <c r="P51" s="40">
        <v>246</v>
      </c>
      <c r="Q51" s="40">
        <v>15</v>
      </c>
      <c r="R51" s="40">
        <v>1645</v>
      </c>
      <c r="S51" s="40">
        <v>56</v>
      </c>
      <c r="T51" s="40">
        <v>662</v>
      </c>
      <c r="U51" s="40">
        <v>14</v>
      </c>
      <c r="V51" s="40">
        <v>167</v>
      </c>
    </row>
    <row r="52" spans="1:22" ht="10.5" customHeight="1">
      <c r="A52" s="63" t="s">
        <v>54</v>
      </c>
      <c r="B52" s="40">
        <v>121167</v>
      </c>
      <c r="C52" s="40">
        <v>527</v>
      </c>
      <c r="D52" s="40">
        <v>113933</v>
      </c>
      <c r="E52" s="40">
        <v>518</v>
      </c>
      <c r="F52" s="40">
        <v>82621</v>
      </c>
      <c r="G52" s="40">
        <v>317</v>
      </c>
      <c r="H52" s="40">
        <v>21462</v>
      </c>
      <c r="I52" s="40">
        <v>288</v>
      </c>
      <c r="J52" s="40">
        <v>9850</v>
      </c>
      <c r="K52" s="41">
        <v>375</v>
      </c>
      <c r="L52" s="40">
        <v>7112</v>
      </c>
      <c r="M52" s="40">
        <v>352</v>
      </c>
      <c r="N52" s="40">
        <v>5690</v>
      </c>
      <c r="O52" s="40">
        <v>10</v>
      </c>
      <c r="P52" s="40">
        <v>1180</v>
      </c>
      <c r="Q52" s="40">
        <v>5</v>
      </c>
      <c r="R52" s="40">
        <v>303</v>
      </c>
      <c r="S52" s="40">
        <v>87</v>
      </c>
      <c r="T52" s="40">
        <v>1119</v>
      </c>
      <c r="U52" s="40">
        <v>3</v>
      </c>
      <c r="V52" s="40">
        <v>122</v>
      </c>
    </row>
    <row r="53" spans="1:22" ht="10.5" customHeight="1">
      <c r="A53" s="63" t="s">
        <v>55</v>
      </c>
      <c r="B53" s="40">
        <v>240197</v>
      </c>
      <c r="C53" s="40">
        <v>1156</v>
      </c>
      <c r="D53" s="40">
        <v>212118</v>
      </c>
      <c r="E53" s="40">
        <v>1134</v>
      </c>
      <c r="F53" s="40">
        <v>171773</v>
      </c>
      <c r="G53" s="40">
        <v>386</v>
      </c>
      <c r="H53" s="40">
        <v>14270</v>
      </c>
      <c r="I53" s="40">
        <v>641</v>
      </c>
      <c r="J53" s="40">
        <v>26075</v>
      </c>
      <c r="K53" s="41">
        <v>827</v>
      </c>
      <c r="L53" s="40">
        <v>27822</v>
      </c>
      <c r="M53" s="40">
        <v>796</v>
      </c>
      <c r="N53" s="40">
        <v>17655</v>
      </c>
      <c r="O53" s="40">
        <v>18</v>
      </c>
      <c r="P53" s="40">
        <v>5282</v>
      </c>
      <c r="Q53" s="40">
        <v>15</v>
      </c>
      <c r="R53" s="40">
        <v>7335</v>
      </c>
      <c r="S53" s="40">
        <v>181</v>
      </c>
      <c r="T53" s="40">
        <v>2832</v>
      </c>
      <c r="U53" s="40">
        <v>10</v>
      </c>
      <c r="V53" s="40">
        <v>257</v>
      </c>
    </row>
    <row r="54" spans="1:22" ht="10.5" customHeight="1">
      <c r="A54" s="63" t="s">
        <v>56</v>
      </c>
      <c r="B54" s="40">
        <v>157616</v>
      </c>
      <c r="C54" s="40">
        <v>748</v>
      </c>
      <c r="D54" s="40">
        <v>148538</v>
      </c>
      <c r="E54" s="40">
        <v>731</v>
      </c>
      <c r="F54" s="40">
        <v>106071</v>
      </c>
      <c r="G54" s="40">
        <v>572</v>
      </c>
      <c r="H54" s="40">
        <v>34513</v>
      </c>
      <c r="I54" s="40">
        <v>243</v>
      </c>
      <c r="J54" s="40">
        <v>7954</v>
      </c>
      <c r="K54" s="41">
        <v>505</v>
      </c>
      <c r="L54" s="40">
        <v>8507</v>
      </c>
      <c r="M54" s="40">
        <v>472</v>
      </c>
      <c r="N54" s="40">
        <v>6826</v>
      </c>
      <c r="O54" s="40">
        <v>15</v>
      </c>
      <c r="P54" s="40">
        <v>632</v>
      </c>
      <c r="Q54" s="40">
        <v>14</v>
      </c>
      <c r="R54" s="40">
        <v>806</v>
      </c>
      <c r="S54" s="40">
        <v>62</v>
      </c>
      <c r="T54" s="40">
        <v>875</v>
      </c>
      <c r="U54" s="40">
        <v>9</v>
      </c>
      <c r="V54" s="40">
        <v>571</v>
      </c>
    </row>
    <row r="55" spans="1:22" ht="10.5" customHeight="1">
      <c r="A55" s="63" t="s">
        <v>57</v>
      </c>
      <c r="B55" s="40">
        <v>318816</v>
      </c>
      <c r="C55" s="40">
        <v>1409</v>
      </c>
      <c r="D55" s="40">
        <v>311340</v>
      </c>
      <c r="E55" s="40">
        <v>1368</v>
      </c>
      <c r="F55" s="40">
        <v>230709</v>
      </c>
      <c r="G55" s="40">
        <v>927</v>
      </c>
      <c r="H55" s="40">
        <v>49517</v>
      </c>
      <c r="I55" s="40">
        <v>679</v>
      </c>
      <c r="J55" s="40">
        <v>31114</v>
      </c>
      <c r="K55" s="41">
        <v>662</v>
      </c>
      <c r="L55" s="40">
        <v>7141</v>
      </c>
      <c r="M55" s="40">
        <v>617</v>
      </c>
      <c r="N55" s="40">
        <v>5989</v>
      </c>
      <c r="O55" s="40">
        <v>19</v>
      </c>
      <c r="P55" s="40">
        <v>536</v>
      </c>
      <c r="Q55" s="40">
        <v>15</v>
      </c>
      <c r="R55" s="40">
        <v>425</v>
      </c>
      <c r="S55" s="40">
        <v>101</v>
      </c>
      <c r="T55" s="40">
        <v>727</v>
      </c>
      <c r="U55" s="40">
        <v>7</v>
      </c>
      <c r="V55" s="40">
        <v>335</v>
      </c>
    </row>
    <row r="56" spans="1:22" ht="10.5" customHeight="1">
      <c r="A56" s="63" t="s">
        <v>58</v>
      </c>
      <c r="B56" s="40">
        <v>212314</v>
      </c>
      <c r="C56" s="40">
        <v>835</v>
      </c>
      <c r="D56" s="40">
        <v>206092</v>
      </c>
      <c r="E56" s="40">
        <v>781</v>
      </c>
      <c r="F56" s="40">
        <v>146792</v>
      </c>
      <c r="G56" s="40">
        <v>672</v>
      </c>
      <c r="H56" s="40">
        <v>49491</v>
      </c>
      <c r="I56" s="40">
        <v>277</v>
      </c>
      <c r="J56" s="40">
        <v>9809</v>
      </c>
      <c r="K56" s="41">
        <v>506</v>
      </c>
      <c r="L56" s="40">
        <v>6211</v>
      </c>
      <c r="M56" s="40">
        <v>498</v>
      </c>
      <c r="N56" s="40">
        <v>5671</v>
      </c>
      <c r="O56" s="40">
        <v>8</v>
      </c>
      <c r="P56" s="40">
        <v>167</v>
      </c>
      <c r="Q56" s="40">
        <v>6</v>
      </c>
      <c r="R56" s="40">
        <v>199</v>
      </c>
      <c r="S56" s="40">
        <v>34</v>
      </c>
      <c r="T56" s="40">
        <v>341</v>
      </c>
      <c r="U56" s="40">
        <v>3</v>
      </c>
      <c r="V56" s="40">
        <v>11</v>
      </c>
    </row>
    <row r="57" spans="1:22" ht="10.5" customHeight="1">
      <c r="A57" s="63" t="s">
        <v>59</v>
      </c>
      <c r="B57" s="40">
        <v>172321</v>
      </c>
      <c r="C57" s="40">
        <v>752</v>
      </c>
      <c r="D57" s="40">
        <v>156364</v>
      </c>
      <c r="E57" s="40">
        <v>732</v>
      </c>
      <c r="F57" s="40">
        <v>122000</v>
      </c>
      <c r="G57" s="40">
        <v>269</v>
      </c>
      <c r="H57" s="40">
        <v>12798</v>
      </c>
      <c r="I57" s="40">
        <v>410</v>
      </c>
      <c r="J57" s="40">
        <v>21566</v>
      </c>
      <c r="K57" s="41">
        <v>536</v>
      </c>
      <c r="L57" s="40">
        <v>15677</v>
      </c>
      <c r="M57" s="40">
        <v>511</v>
      </c>
      <c r="N57" s="40">
        <v>10660</v>
      </c>
      <c r="O57" s="40">
        <v>13</v>
      </c>
      <c r="P57" s="40">
        <v>1126</v>
      </c>
      <c r="Q57" s="40">
        <v>12</v>
      </c>
      <c r="R57" s="40">
        <v>2480</v>
      </c>
      <c r="S57" s="40">
        <v>133</v>
      </c>
      <c r="T57" s="40">
        <v>2537</v>
      </c>
      <c r="U57" s="40">
        <v>6</v>
      </c>
      <c r="V57" s="40">
        <v>280</v>
      </c>
    </row>
    <row r="58" spans="1:22" ht="10.5" customHeight="1">
      <c r="A58" s="63" t="s">
        <v>60</v>
      </c>
      <c r="B58" s="40">
        <v>102714</v>
      </c>
      <c r="C58" s="40">
        <v>621</v>
      </c>
      <c r="D58" s="40">
        <v>93018</v>
      </c>
      <c r="E58" s="40">
        <v>611</v>
      </c>
      <c r="F58" s="40">
        <v>67869</v>
      </c>
      <c r="G58" s="40">
        <v>290</v>
      </c>
      <c r="H58" s="40">
        <v>11823</v>
      </c>
      <c r="I58" s="40">
        <v>375</v>
      </c>
      <c r="J58" s="40">
        <v>13326</v>
      </c>
      <c r="K58" s="41">
        <v>448</v>
      </c>
      <c r="L58" s="40">
        <v>8843</v>
      </c>
      <c r="M58" s="40">
        <v>435</v>
      </c>
      <c r="N58" s="40">
        <v>6013</v>
      </c>
      <c r="O58" s="40">
        <v>13</v>
      </c>
      <c r="P58" s="40">
        <v>459</v>
      </c>
      <c r="Q58" s="40">
        <v>4</v>
      </c>
      <c r="R58" s="40">
        <v>1690</v>
      </c>
      <c r="S58" s="40">
        <v>78</v>
      </c>
      <c r="T58" s="40">
        <v>1140</v>
      </c>
      <c r="U58" s="40">
        <v>16</v>
      </c>
      <c r="V58" s="40">
        <v>853</v>
      </c>
    </row>
    <row r="59" spans="1:22" ht="10.5" customHeight="1">
      <c r="A59" s="63" t="s">
        <v>61</v>
      </c>
      <c r="B59" s="40">
        <v>188163</v>
      </c>
      <c r="C59" s="40">
        <v>857</v>
      </c>
      <c r="D59" s="40">
        <v>185287</v>
      </c>
      <c r="E59" s="40">
        <v>842</v>
      </c>
      <c r="F59" s="40">
        <v>141683</v>
      </c>
      <c r="G59" s="40">
        <v>452</v>
      </c>
      <c r="H59" s="40">
        <v>25965</v>
      </c>
      <c r="I59" s="40">
        <v>481</v>
      </c>
      <c r="J59" s="40">
        <v>17639</v>
      </c>
      <c r="K59" s="41">
        <v>298</v>
      </c>
      <c r="L59" s="40">
        <v>2833</v>
      </c>
      <c r="M59" s="40">
        <v>283</v>
      </c>
      <c r="N59" s="40">
        <v>2673</v>
      </c>
      <c r="O59" s="42" t="s">
        <v>83</v>
      </c>
      <c r="P59" s="42" t="s">
        <v>83</v>
      </c>
      <c r="Q59" s="42" t="s">
        <v>83</v>
      </c>
      <c r="R59" s="42" t="s">
        <v>83</v>
      </c>
      <c r="S59" s="40" t="s">
        <v>388</v>
      </c>
      <c r="T59" s="40">
        <v>160</v>
      </c>
      <c r="U59" s="40" t="s">
        <v>388</v>
      </c>
      <c r="V59" s="40">
        <v>43</v>
      </c>
    </row>
    <row r="60" spans="1:22" ht="10.5" customHeight="1">
      <c r="A60" s="63" t="s">
        <v>62</v>
      </c>
      <c r="B60" s="40">
        <v>104788</v>
      </c>
      <c r="C60" s="40">
        <v>544</v>
      </c>
      <c r="D60" s="40">
        <v>98259</v>
      </c>
      <c r="E60" s="40">
        <v>533</v>
      </c>
      <c r="F60" s="40">
        <v>73795</v>
      </c>
      <c r="G60" s="40">
        <v>342</v>
      </c>
      <c r="H60" s="40">
        <v>16282</v>
      </c>
      <c r="I60" s="40">
        <v>251</v>
      </c>
      <c r="J60" s="40">
        <v>8182</v>
      </c>
      <c r="K60" s="41">
        <v>343</v>
      </c>
      <c r="L60" s="40">
        <v>3728</v>
      </c>
      <c r="M60" s="40">
        <v>330</v>
      </c>
      <c r="N60" s="40">
        <v>3205</v>
      </c>
      <c r="O60" s="40" t="s">
        <v>388</v>
      </c>
      <c r="P60" s="40">
        <v>41</v>
      </c>
      <c r="Q60" s="40" t="s">
        <v>388</v>
      </c>
      <c r="R60" s="40">
        <v>25</v>
      </c>
      <c r="S60" s="40">
        <v>35</v>
      </c>
      <c r="T60" s="40">
        <v>498</v>
      </c>
      <c r="U60" s="40">
        <v>23</v>
      </c>
      <c r="V60" s="40">
        <v>2801</v>
      </c>
    </row>
    <row r="61" spans="1:22" ht="10.5" customHeight="1">
      <c r="A61" s="63" t="s">
        <v>63</v>
      </c>
      <c r="B61" s="40">
        <v>246344</v>
      </c>
      <c r="C61" s="40">
        <v>907</v>
      </c>
      <c r="D61" s="40">
        <v>241065</v>
      </c>
      <c r="E61" s="40">
        <v>886</v>
      </c>
      <c r="F61" s="40">
        <v>170231</v>
      </c>
      <c r="G61" s="40">
        <v>739</v>
      </c>
      <c r="H61" s="40">
        <v>57933</v>
      </c>
      <c r="I61" s="40">
        <v>316</v>
      </c>
      <c r="J61" s="40">
        <v>12901</v>
      </c>
      <c r="K61" s="41">
        <v>353</v>
      </c>
      <c r="L61" s="40">
        <v>5118</v>
      </c>
      <c r="M61" s="40">
        <v>337</v>
      </c>
      <c r="N61" s="40">
        <v>4432</v>
      </c>
      <c r="O61" s="40">
        <v>7</v>
      </c>
      <c r="P61" s="40">
        <v>1277</v>
      </c>
      <c r="Q61" s="40">
        <v>4</v>
      </c>
      <c r="R61" s="40">
        <v>446</v>
      </c>
      <c r="S61" s="40">
        <v>31</v>
      </c>
      <c r="T61" s="40">
        <v>240</v>
      </c>
      <c r="U61" s="40">
        <v>8</v>
      </c>
      <c r="V61" s="40">
        <v>161</v>
      </c>
    </row>
    <row r="62" spans="1:22" ht="10.5" customHeight="1">
      <c r="A62" s="63" t="s">
        <v>64</v>
      </c>
      <c r="B62" s="40">
        <v>588330</v>
      </c>
      <c r="C62" s="40">
        <v>2766</v>
      </c>
      <c r="D62" s="40">
        <v>566789</v>
      </c>
      <c r="E62" s="40">
        <v>2700</v>
      </c>
      <c r="F62" s="40">
        <v>431125</v>
      </c>
      <c r="G62" s="40">
        <v>1935</v>
      </c>
      <c r="H62" s="40">
        <v>100437</v>
      </c>
      <c r="I62" s="40">
        <v>1173</v>
      </c>
      <c r="J62" s="40">
        <v>35227</v>
      </c>
      <c r="K62" s="41">
        <v>1211</v>
      </c>
      <c r="L62" s="40">
        <v>17305</v>
      </c>
      <c r="M62" s="40">
        <v>1159</v>
      </c>
      <c r="N62" s="40">
        <v>13553</v>
      </c>
      <c r="O62" s="40">
        <v>26</v>
      </c>
      <c r="P62" s="40">
        <v>5084</v>
      </c>
      <c r="Q62" s="40">
        <v>6</v>
      </c>
      <c r="R62" s="40">
        <v>2290</v>
      </c>
      <c r="S62" s="40">
        <v>147</v>
      </c>
      <c r="T62" s="40">
        <v>1462</v>
      </c>
      <c r="U62" s="40">
        <v>76</v>
      </c>
      <c r="V62" s="40">
        <v>4236</v>
      </c>
    </row>
    <row r="63" spans="1:22" ht="10.5" customHeight="1">
      <c r="A63" s="63" t="s">
        <v>65</v>
      </c>
      <c r="B63" s="40">
        <v>100681</v>
      </c>
      <c r="C63" s="40">
        <v>706</v>
      </c>
      <c r="D63" s="40">
        <v>70375</v>
      </c>
      <c r="E63" s="40">
        <v>690</v>
      </c>
      <c r="F63" s="40">
        <v>56976</v>
      </c>
      <c r="G63" s="40">
        <v>321</v>
      </c>
      <c r="H63" s="40">
        <v>8838</v>
      </c>
      <c r="I63" s="40">
        <v>234</v>
      </c>
      <c r="J63" s="40">
        <v>4561</v>
      </c>
      <c r="K63" s="41">
        <v>390</v>
      </c>
      <c r="L63" s="40">
        <v>3989</v>
      </c>
      <c r="M63" s="40">
        <v>382</v>
      </c>
      <c r="N63" s="40">
        <v>3321</v>
      </c>
      <c r="O63" s="42" t="s">
        <v>83</v>
      </c>
      <c r="P63" s="42" t="s">
        <v>83</v>
      </c>
      <c r="Q63" s="42" t="s">
        <v>83</v>
      </c>
      <c r="R63" s="42" t="s">
        <v>83</v>
      </c>
      <c r="S63" s="40">
        <v>54</v>
      </c>
      <c r="T63" s="40">
        <v>668</v>
      </c>
      <c r="U63" s="40">
        <v>322</v>
      </c>
      <c r="V63" s="40">
        <v>26317</v>
      </c>
    </row>
    <row r="64" spans="1:22" ht="10.5" customHeight="1">
      <c r="A64" s="63" t="s">
        <v>66</v>
      </c>
      <c r="B64" s="40">
        <v>368839</v>
      </c>
      <c r="C64" s="40">
        <v>1802</v>
      </c>
      <c r="D64" s="40">
        <v>333086</v>
      </c>
      <c r="E64" s="40">
        <v>1759</v>
      </c>
      <c r="F64" s="40">
        <v>243831</v>
      </c>
      <c r="G64" s="40">
        <v>1242</v>
      </c>
      <c r="H64" s="40">
        <v>71830</v>
      </c>
      <c r="I64" s="40">
        <v>545</v>
      </c>
      <c r="J64" s="40">
        <v>17425</v>
      </c>
      <c r="K64" s="41">
        <v>899</v>
      </c>
      <c r="L64" s="40">
        <v>7154</v>
      </c>
      <c r="M64" s="40">
        <v>870</v>
      </c>
      <c r="N64" s="40">
        <v>6526</v>
      </c>
      <c r="O64" s="40" t="s">
        <v>388</v>
      </c>
      <c r="P64" s="40" t="s">
        <v>388</v>
      </c>
      <c r="Q64" s="42" t="s">
        <v>83</v>
      </c>
      <c r="R64" s="42" t="s">
        <v>83</v>
      </c>
      <c r="S64" s="40">
        <v>92</v>
      </c>
      <c r="T64" s="40">
        <v>628</v>
      </c>
      <c r="U64" s="40">
        <v>494</v>
      </c>
      <c r="V64" s="40">
        <v>28599</v>
      </c>
    </row>
    <row r="65" spans="1:22" ht="10.5" customHeight="1">
      <c r="A65" s="63" t="s">
        <v>67</v>
      </c>
      <c r="B65" s="40">
        <v>261199</v>
      </c>
      <c r="C65" s="40">
        <v>1455</v>
      </c>
      <c r="D65" s="40">
        <v>247638</v>
      </c>
      <c r="E65" s="40">
        <v>1409</v>
      </c>
      <c r="F65" s="40">
        <v>180075</v>
      </c>
      <c r="G65" s="40">
        <v>911</v>
      </c>
      <c r="H65" s="40">
        <v>51609</v>
      </c>
      <c r="I65" s="40">
        <v>482</v>
      </c>
      <c r="J65" s="40">
        <v>15954</v>
      </c>
      <c r="K65" s="41">
        <v>851</v>
      </c>
      <c r="L65" s="40">
        <v>10150</v>
      </c>
      <c r="M65" s="40">
        <v>803</v>
      </c>
      <c r="N65" s="40">
        <v>7983</v>
      </c>
      <c r="O65" s="40" t="s">
        <v>388</v>
      </c>
      <c r="P65" s="40">
        <v>119</v>
      </c>
      <c r="Q65" s="40" t="s">
        <v>388</v>
      </c>
      <c r="R65" s="40">
        <v>459</v>
      </c>
      <c r="S65" s="40">
        <v>146</v>
      </c>
      <c r="T65" s="40">
        <v>1708</v>
      </c>
      <c r="U65" s="40">
        <v>65</v>
      </c>
      <c r="V65" s="40">
        <v>3411</v>
      </c>
    </row>
    <row r="66" spans="1:22" ht="10.5" customHeight="1">
      <c r="A66" s="63" t="s">
        <v>68</v>
      </c>
      <c r="B66" s="40">
        <v>148039</v>
      </c>
      <c r="C66" s="40">
        <v>928</v>
      </c>
      <c r="D66" s="40">
        <v>135502</v>
      </c>
      <c r="E66" s="40">
        <v>897</v>
      </c>
      <c r="F66" s="40">
        <v>104517</v>
      </c>
      <c r="G66" s="40">
        <v>306</v>
      </c>
      <c r="H66" s="40">
        <v>15900</v>
      </c>
      <c r="I66" s="40">
        <v>481</v>
      </c>
      <c r="J66" s="40">
        <v>15085</v>
      </c>
      <c r="K66" s="41">
        <v>592</v>
      </c>
      <c r="L66" s="40">
        <v>7128</v>
      </c>
      <c r="M66" s="40">
        <v>575</v>
      </c>
      <c r="N66" s="40">
        <v>6380</v>
      </c>
      <c r="O66" s="40" t="s">
        <v>388</v>
      </c>
      <c r="P66" s="40">
        <v>236</v>
      </c>
      <c r="Q66" s="40" t="s">
        <v>388</v>
      </c>
      <c r="R66" s="40">
        <v>115</v>
      </c>
      <c r="S66" s="40">
        <v>63</v>
      </c>
      <c r="T66" s="40">
        <v>633</v>
      </c>
      <c r="U66" s="40">
        <v>83</v>
      </c>
      <c r="V66" s="40">
        <v>5409</v>
      </c>
    </row>
    <row r="67" spans="1:22" ht="10.5" customHeight="1">
      <c r="A67" s="63" t="s">
        <v>69</v>
      </c>
      <c r="B67" s="40">
        <v>226965</v>
      </c>
      <c r="C67" s="40">
        <v>1250</v>
      </c>
      <c r="D67" s="40">
        <v>212210</v>
      </c>
      <c r="E67" s="40">
        <v>1226</v>
      </c>
      <c r="F67" s="40">
        <v>149879</v>
      </c>
      <c r="G67" s="40">
        <v>948</v>
      </c>
      <c r="H67" s="40">
        <v>51412</v>
      </c>
      <c r="I67" s="40">
        <v>394</v>
      </c>
      <c r="J67" s="40">
        <v>10919</v>
      </c>
      <c r="K67" s="41">
        <v>769</v>
      </c>
      <c r="L67" s="40">
        <v>7225</v>
      </c>
      <c r="M67" s="40">
        <v>726</v>
      </c>
      <c r="N67" s="40">
        <v>6142</v>
      </c>
      <c r="O67" s="40" t="s">
        <v>388</v>
      </c>
      <c r="P67" s="40">
        <v>31</v>
      </c>
      <c r="Q67" s="42" t="s">
        <v>83</v>
      </c>
      <c r="R67" s="42" t="s">
        <v>83</v>
      </c>
      <c r="S67" s="40">
        <v>125</v>
      </c>
      <c r="T67" s="40">
        <v>1083</v>
      </c>
      <c r="U67" s="40">
        <v>241</v>
      </c>
      <c r="V67" s="40">
        <v>7530</v>
      </c>
    </row>
    <row r="68" spans="1:22" ht="10.5" customHeight="1">
      <c r="A68" s="63" t="s">
        <v>70</v>
      </c>
      <c r="B68" s="40">
        <v>38838</v>
      </c>
      <c r="C68" s="40">
        <v>369</v>
      </c>
      <c r="D68" s="40">
        <v>31546</v>
      </c>
      <c r="E68" s="40">
        <v>355</v>
      </c>
      <c r="F68" s="40">
        <v>24434</v>
      </c>
      <c r="G68" s="40">
        <v>199</v>
      </c>
      <c r="H68" s="40">
        <v>5240</v>
      </c>
      <c r="I68" s="40">
        <v>89</v>
      </c>
      <c r="J68" s="40">
        <v>1872</v>
      </c>
      <c r="K68" s="41">
        <v>274</v>
      </c>
      <c r="L68" s="40">
        <v>4978</v>
      </c>
      <c r="M68" s="40">
        <v>269</v>
      </c>
      <c r="N68" s="40">
        <v>4736</v>
      </c>
      <c r="O68" s="40" t="s">
        <v>388</v>
      </c>
      <c r="P68" s="40">
        <v>357</v>
      </c>
      <c r="Q68" s="40" t="s">
        <v>388</v>
      </c>
      <c r="R68" s="40">
        <v>30</v>
      </c>
      <c r="S68" s="40">
        <v>17</v>
      </c>
      <c r="T68" s="40">
        <v>212</v>
      </c>
      <c r="U68" s="40">
        <v>42</v>
      </c>
      <c r="V68" s="40">
        <v>2314</v>
      </c>
    </row>
    <row r="69" spans="1:22" ht="10.5" customHeight="1">
      <c r="A69" s="63" t="s">
        <v>71</v>
      </c>
      <c r="B69" s="40">
        <v>166713</v>
      </c>
      <c r="C69" s="40">
        <v>800</v>
      </c>
      <c r="D69" s="40">
        <v>158426</v>
      </c>
      <c r="E69" s="40">
        <v>790</v>
      </c>
      <c r="F69" s="40">
        <v>118338</v>
      </c>
      <c r="G69" s="40">
        <v>554</v>
      </c>
      <c r="H69" s="40">
        <v>31786</v>
      </c>
      <c r="I69" s="40">
        <v>276</v>
      </c>
      <c r="J69" s="40">
        <v>8302</v>
      </c>
      <c r="K69" s="41">
        <v>591</v>
      </c>
      <c r="L69" s="40">
        <v>7830</v>
      </c>
      <c r="M69" s="40">
        <v>568</v>
      </c>
      <c r="N69" s="40">
        <v>6641</v>
      </c>
      <c r="O69" s="40" t="s">
        <v>388</v>
      </c>
      <c r="P69" s="40">
        <v>60</v>
      </c>
      <c r="Q69" s="42" t="s">
        <v>83</v>
      </c>
      <c r="R69" s="42" t="s">
        <v>83</v>
      </c>
      <c r="S69" s="40">
        <v>82</v>
      </c>
      <c r="T69" s="40">
        <v>1189</v>
      </c>
      <c r="U69" s="40" t="s">
        <v>388</v>
      </c>
      <c r="V69" s="40">
        <v>457</v>
      </c>
    </row>
    <row r="70" spans="1:22" ht="10.5" customHeight="1">
      <c r="A70" s="63" t="s">
        <v>72</v>
      </c>
      <c r="B70" s="40">
        <v>131511</v>
      </c>
      <c r="C70" s="40">
        <v>1051</v>
      </c>
      <c r="D70" s="40">
        <v>110709</v>
      </c>
      <c r="E70" s="40">
        <v>1030</v>
      </c>
      <c r="F70" s="40">
        <v>81609</v>
      </c>
      <c r="G70" s="40">
        <v>575</v>
      </c>
      <c r="H70" s="40">
        <v>17164</v>
      </c>
      <c r="I70" s="40">
        <v>493</v>
      </c>
      <c r="J70" s="40">
        <v>11936</v>
      </c>
      <c r="K70" s="41">
        <v>603</v>
      </c>
      <c r="L70" s="40">
        <v>8322</v>
      </c>
      <c r="M70" s="40">
        <v>578</v>
      </c>
      <c r="N70" s="40">
        <v>6801</v>
      </c>
      <c r="O70" s="40">
        <v>6</v>
      </c>
      <c r="P70" s="40">
        <v>111</v>
      </c>
      <c r="Q70" s="40">
        <v>6</v>
      </c>
      <c r="R70" s="40">
        <v>110</v>
      </c>
      <c r="S70" s="40">
        <v>127</v>
      </c>
      <c r="T70" s="40">
        <v>1411</v>
      </c>
      <c r="U70" s="40">
        <v>302</v>
      </c>
      <c r="V70" s="40">
        <v>12480</v>
      </c>
    </row>
    <row r="71" spans="1:22" ht="10.5" customHeight="1">
      <c r="A71" s="63" t="s">
        <v>73</v>
      </c>
      <c r="B71" s="40">
        <v>114553</v>
      </c>
      <c r="C71" s="40">
        <v>874</v>
      </c>
      <c r="D71" s="40">
        <v>103326</v>
      </c>
      <c r="E71" s="40">
        <v>851</v>
      </c>
      <c r="F71" s="40">
        <v>78122</v>
      </c>
      <c r="G71" s="40">
        <v>512</v>
      </c>
      <c r="H71" s="40">
        <v>14791</v>
      </c>
      <c r="I71" s="40">
        <v>385</v>
      </c>
      <c r="J71" s="40">
        <v>10413</v>
      </c>
      <c r="K71" s="41">
        <v>528</v>
      </c>
      <c r="L71" s="40">
        <v>7845</v>
      </c>
      <c r="M71" s="40">
        <v>510</v>
      </c>
      <c r="N71" s="40">
        <v>6611</v>
      </c>
      <c r="O71" s="40">
        <v>4</v>
      </c>
      <c r="P71" s="40">
        <v>80</v>
      </c>
      <c r="Q71" s="40">
        <v>3</v>
      </c>
      <c r="R71" s="40">
        <v>48</v>
      </c>
      <c r="S71" s="40">
        <v>77</v>
      </c>
      <c r="T71" s="40">
        <v>1186</v>
      </c>
      <c r="U71" s="40">
        <v>42</v>
      </c>
      <c r="V71" s="40">
        <v>3382</v>
      </c>
    </row>
    <row r="72" spans="1:22" ht="10.5" customHeight="1">
      <c r="A72" s="63" t="s">
        <v>74</v>
      </c>
      <c r="B72" s="40">
        <v>352155</v>
      </c>
      <c r="C72" s="40">
        <v>2243</v>
      </c>
      <c r="D72" s="40">
        <v>323236</v>
      </c>
      <c r="E72" s="40">
        <v>2190</v>
      </c>
      <c r="F72" s="40">
        <v>237478</v>
      </c>
      <c r="G72" s="40">
        <v>1389</v>
      </c>
      <c r="H72" s="40">
        <v>60391</v>
      </c>
      <c r="I72" s="40">
        <v>860</v>
      </c>
      <c r="J72" s="40">
        <v>25367</v>
      </c>
      <c r="K72" s="41">
        <v>1441</v>
      </c>
      <c r="L72" s="40">
        <v>27646</v>
      </c>
      <c r="M72" s="40">
        <v>1357</v>
      </c>
      <c r="N72" s="40">
        <v>19857</v>
      </c>
      <c r="O72" s="40">
        <v>18</v>
      </c>
      <c r="P72" s="40">
        <v>1803</v>
      </c>
      <c r="Q72" s="40">
        <v>21</v>
      </c>
      <c r="R72" s="40">
        <v>3921</v>
      </c>
      <c r="S72" s="40">
        <v>297</v>
      </c>
      <c r="T72" s="40">
        <v>3868</v>
      </c>
      <c r="U72" s="40">
        <v>44</v>
      </c>
      <c r="V72" s="40">
        <v>1273</v>
      </c>
    </row>
    <row r="73" spans="1:22" ht="10.5" customHeight="1">
      <c r="A73" s="63" t="s">
        <v>75</v>
      </c>
      <c r="B73" s="40">
        <v>36142</v>
      </c>
      <c r="C73" s="40">
        <v>386</v>
      </c>
      <c r="D73" s="40">
        <v>31603</v>
      </c>
      <c r="E73" s="40">
        <v>376</v>
      </c>
      <c r="F73" s="40">
        <v>22897</v>
      </c>
      <c r="G73" s="40">
        <v>260</v>
      </c>
      <c r="H73" s="40">
        <v>5648</v>
      </c>
      <c r="I73" s="40">
        <v>132</v>
      </c>
      <c r="J73" s="40">
        <v>3058</v>
      </c>
      <c r="K73" s="41">
        <v>274</v>
      </c>
      <c r="L73" s="40">
        <v>3941</v>
      </c>
      <c r="M73" s="40">
        <v>260</v>
      </c>
      <c r="N73" s="40">
        <v>2889</v>
      </c>
      <c r="O73" s="40">
        <v>11</v>
      </c>
      <c r="P73" s="40">
        <v>115</v>
      </c>
      <c r="Q73" s="40">
        <v>4</v>
      </c>
      <c r="R73" s="40">
        <v>51</v>
      </c>
      <c r="S73" s="40">
        <v>53</v>
      </c>
      <c r="T73" s="40">
        <v>1001</v>
      </c>
      <c r="U73" s="40">
        <v>25</v>
      </c>
      <c r="V73" s="40">
        <v>598</v>
      </c>
    </row>
    <row r="74" spans="1:22" ht="10.5" customHeight="1">
      <c r="A74" s="64" t="s">
        <v>76</v>
      </c>
      <c r="B74" s="79">
        <v>46253</v>
      </c>
      <c r="C74" s="79">
        <v>395</v>
      </c>
      <c r="D74" s="79">
        <v>40468</v>
      </c>
      <c r="E74" s="79">
        <v>376</v>
      </c>
      <c r="F74" s="79">
        <v>29567</v>
      </c>
      <c r="G74" s="79">
        <v>159</v>
      </c>
      <c r="H74" s="79">
        <v>4016</v>
      </c>
      <c r="I74" s="79">
        <v>226</v>
      </c>
      <c r="J74" s="79">
        <v>6885</v>
      </c>
      <c r="K74" s="83">
        <v>314</v>
      </c>
      <c r="L74" s="79">
        <v>5451</v>
      </c>
      <c r="M74" s="79">
        <v>296</v>
      </c>
      <c r="N74" s="79">
        <v>4243</v>
      </c>
      <c r="O74" s="79">
        <v>7</v>
      </c>
      <c r="P74" s="79">
        <v>93</v>
      </c>
      <c r="Q74" s="79">
        <v>4</v>
      </c>
      <c r="R74" s="79">
        <v>348</v>
      </c>
      <c r="S74" s="79">
        <v>53</v>
      </c>
      <c r="T74" s="79">
        <v>860</v>
      </c>
      <c r="U74" s="79">
        <v>8</v>
      </c>
      <c r="V74" s="79">
        <v>334</v>
      </c>
    </row>
  </sheetData>
  <mergeCells count="18">
    <mergeCell ref="I5:J5"/>
    <mergeCell ref="K5:K8"/>
    <mergeCell ref="V5:V8"/>
    <mergeCell ref="O6:P6"/>
    <mergeCell ref="L5:L8"/>
    <mergeCell ref="M5:P5"/>
    <mergeCell ref="Q5:R5"/>
    <mergeCell ref="S5:T5"/>
    <mergeCell ref="B4:B8"/>
    <mergeCell ref="I4:J4"/>
    <mergeCell ref="K4:T4"/>
    <mergeCell ref="U4:V4"/>
    <mergeCell ref="D5:D8"/>
    <mergeCell ref="E5:F5"/>
    <mergeCell ref="G5:H5"/>
    <mergeCell ref="O7:O8"/>
    <mergeCell ref="P7:P8"/>
    <mergeCell ref="U5:U8"/>
  </mergeCells>
  <printOptions/>
  <pageMargins left="0.78" right="0.13" top="0.56" bottom="0.42" header="0.512" footer="0.2"/>
  <pageSetup horizontalDpi="600" verticalDpi="600" orientation="landscape" paperSize="8" r:id="rId2"/>
  <headerFooter alignWithMargins="0">
    <oddFooter>&amp;C-  2 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U74"/>
  <sheetViews>
    <sheetView workbookViewId="0" topLeftCell="A1">
      <selection activeCell="I9" sqref="I9"/>
    </sheetView>
  </sheetViews>
  <sheetFormatPr defaultColWidth="9.00390625" defaultRowHeight="13.5" customHeight="1"/>
  <cols>
    <col min="1" max="1" width="13.625" style="15" customWidth="1"/>
    <col min="2" max="5" width="8.625" style="131" customWidth="1"/>
    <col min="6" max="6" width="7.00390625" style="9" customWidth="1"/>
    <col min="7" max="7" width="13.625" style="15" customWidth="1"/>
    <col min="8" max="9" width="8.625" style="10" customWidth="1"/>
    <col min="10" max="21" width="8.625" style="9" customWidth="1"/>
    <col min="22" max="16384" width="14.125" style="9" customWidth="1"/>
  </cols>
  <sheetData>
    <row r="1" spans="2:21" ht="13.5" customHeight="1">
      <c r="B1" s="128"/>
      <c r="C1" s="128"/>
      <c r="D1" s="128"/>
      <c r="E1" s="128"/>
      <c r="G1" s="3"/>
      <c r="H1" s="4"/>
      <c r="I1" s="4"/>
      <c r="J1" s="4"/>
      <c r="K1" s="4"/>
      <c r="L1" s="3"/>
      <c r="M1" s="5"/>
      <c r="N1" s="3"/>
      <c r="O1" s="3"/>
      <c r="P1" s="6"/>
      <c r="Q1" s="6"/>
      <c r="R1" s="7"/>
      <c r="S1" s="8"/>
      <c r="T1" s="7"/>
      <c r="U1" s="8"/>
    </row>
    <row r="2" spans="2:21" ht="13.5" customHeight="1">
      <c r="B2" s="24" t="s">
        <v>356</v>
      </c>
      <c r="C2" s="128"/>
      <c r="D2" s="128"/>
      <c r="E2" s="128"/>
      <c r="G2" s="3"/>
      <c r="H2" s="145" t="s">
        <v>362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1.25" customHeight="1">
      <c r="A3" s="13"/>
      <c r="B3" s="129"/>
      <c r="C3" s="129"/>
      <c r="D3" s="129"/>
      <c r="E3" s="138" t="s">
        <v>316</v>
      </c>
      <c r="G3" s="13"/>
      <c r="H3" s="26"/>
      <c r="I3" s="26"/>
      <c r="J3" s="26"/>
      <c r="K3" s="26"/>
      <c r="L3" s="26"/>
      <c r="M3" s="26"/>
      <c r="N3" s="33"/>
      <c r="O3" s="12"/>
      <c r="P3" s="26"/>
      <c r="Q3" s="26"/>
      <c r="R3" s="26"/>
      <c r="S3" s="26"/>
      <c r="T3" s="26"/>
      <c r="U3" s="33" t="s">
        <v>0</v>
      </c>
    </row>
    <row r="4" spans="1:21" ht="11.25" customHeight="1">
      <c r="A4" s="127" t="s">
        <v>352</v>
      </c>
      <c r="B4" s="198" t="s">
        <v>355</v>
      </c>
      <c r="C4" s="199"/>
      <c r="D4" s="136"/>
      <c r="E4" s="134"/>
      <c r="G4" s="144" t="s">
        <v>361</v>
      </c>
      <c r="H4" s="36"/>
      <c r="I4" s="164" t="s">
        <v>331</v>
      </c>
      <c r="J4" s="164" t="s">
        <v>120</v>
      </c>
      <c r="K4" s="164" t="s">
        <v>119</v>
      </c>
      <c r="L4" s="164" t="s">
        <v>118</v>
      </c>
      <c r="M4" s="164" t="s">
        <v>117</v>
      </c>
      <c r="N4" s="164" t="s">
        <v>116</v>
      </c>
      <c r="O4" s="164" t="s">
        <v>115</v>
      </c>
      <c r="P4" s="164" t="s">
        <v>114</v>
      </c>
      <c r="Q4" s="164" t="s">
        <v>113</v>
      </c>
      <c r="R4" s="164" t="s">
        <v>112</v>
      </c>
      <c r="S4" s="164" t="s">
        <v>111</v>
      </c>
      <c r="T4" s="164" t="s">
        <v>110</v>
      </c>
      <c r="U4" s="164" t="s">
        <v>332</v>
      </c>
    </row>
    <row r="5" spans="1:21" ht="11.25" customHeight="1">
      <c r="A5" s="143" t="s">
        <v>359</v>
      </c>
      <c r="B5" s="200"/>
      <c r="C5" s="201"/>
      <c r="D5" s="142" t="s">
        <v>357</v>
      </c>
      <c r="E5" s="132"/>
      <c r="G5" s="60"/>
      <c r="H5" s="1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ht="11.25" customHeight="1">
      <c r="A6" s="60"/>
      <c r="B6" s="114"/>
      <c r="C6" s="137"/>
      <c r="D6" s="114"/>
      <c r="E6" s="114"/>
      <c r="G6" s="60"/>
      <c r="H6" s="19" t="s">
        <v>82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</row>
    <row r="7" spans="1:21" ht="11.25" customHeight="1">
      <c r="A7" s="60"/>
      <c r="B7" s="115" t="s">
        <v>353</v>
      </c>
      <c r="C7" s="139" t="s">
        <v>354</v>
      </c>
      <c r="D7" s="115" t="s">
        <v>353</v>
      </c>
      <c r="E7" s="115" t="s">
        <v>354</v>
      </c>
      <c r="G7" s="60"/>
      <c r="H7" s="19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</row>
    <row r="8" spans="1:21" ht="11.25" customHeight="1">
      <c r="A8" s="61" t="s">
        <v>109</v>
      </c>
      <c r="B8" s="116"/>
      <c r="C8" s="135"/>
      <c r="D8" s="116"/>
      <c r="E8" s="116"/>
      <c r="G8" s="69"/>
      <c r="H8" s="62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</row>
    <row r="9" spans="1:21" ht="11.25" customHeight="1">
      <c r="A9" s="55" t="s">
        <v>10</v>
      </c>
      <c r="B9" s="130">
        <v>11969</v>
      </c>
      <c r="C9" s="140">
        <v>397658</v>
      </c>
      <c r="D9" s="130">
        <v>11925</v>
      </c>
      <c r="E9" s="130">
        <v>390793</v>
      </c>
      <c r="G9" s="63" t="s">
        <v>10</v>
      </c>
      <c r="H9" s="20">
        <v>60325</v>
      </c>
      <c r="I9" s="20">
        <v>125</v>
      </c>
      <c r="J9" s="20">
        <v>6570</v>
      </c>
      <c r="K9" s="20">
        <v>14409</v>
      </c>
      <c r="L9" s="20">
        <v>10806</v>
      </c>
      <c r="M9" s="20">
        <v>8129</v>
      </c>
      <c r="N9" s="20">
        <v>9610</v>
      </c>
      <c r="O9" s="20">
        <v>6691</v>
      </c>
      <c r="P9" s="20">
        <v>2857</v>
      </c>
      <c r="Q9" s="20">
        <v>966</v>
      </c>
      <c r="R9" s="20">
        <v>121</v>
      </c>
      <c r="S9" s="20">
        <v>34</v>
      </c>
      <c r="T9" s="20">
        <v>6</v>
      </c>
      <c r="U9" s="20" t="s">
        <v>388</v>
      </c>
    </row>
    <row r="10" spans="1:21" ht="11.25" customHeight="1">
      <c r="A10" s="55" t="s">
        <v>12</v>
      </c>
      <c r="B10" s="130">
        <v>1282</v>
      </c>
      <c r="C10" s="140">
        <v>41748</v>
      </c>
      <c r="D10" s="130">
        <v>1280</v>
      </c>
      <c r="E10" s="130">
        <v>41378</v>
      </c>
      <c r="G10" s="63" t="s">
        <v>12</v>
      </c>
      <c r="H10" s="20">
        <v>4303</v>
      </c>
      <c r="I10" s="20">
        <v>7</v>
      </c>
      <c r="J10" s="20">
        <v>504</v>
      </c>
      <c r="K10" s="20">
        <v>1072</v>
      </c>
      <c r="L10" s="20">
        <v>851</v>
      </c>
      <c r="M10" s="20">
        <v>679</v>
      </c>
      <c r="N10" s="20">
        <v>637</v>
      </c>
      <c r="O10" s="20">
        <v>386</v>
      </c>
      <c r="P10" s="20">
        <v>144</v>
      </c>
      <c r="Q10" s="20">
        <v>20</v>
      </c>
      <c r="R10" s="20" t="s">
        <v>388</v>
      </c>
      <c r="S10" s="20" t="s">
        <v>388</v>
      </c>
      <c r="T10" s="23" t="s">
        <v>83</v>
      </c>
      <c r="U10" s="20" t="s">
        <v>389</v>
      </c>
    </row>
    <row r="11" spans="1:21" ht="11.25" customHeight="1">
      <c r="A11" s="55" t="s">
        <v>13</v>
      </c>
      <c r="B11" s="130">
        <v>291</v>
      </c>
      <c r="C11" s="140">
        <v>10126</v>
      </c>
      <c r="D11" s="130">
        <v>290</v>
      </c>
      <c r="E11" s="130">
        <v>10118</v>
      </c>
      <c r="G11" s="63" t="s">
        <v>13</v>
      </c>
      <c r="H11" s="20">
        <v>1673</v>
      </c>
      <c r="I11" s="20">
        <v>4</v>
      </c>
      <c r="J11" s="20">
        <v>120</v>
      </c>
      <c r="K11" s="20">
        <v>308</v>
      </c>
      <c r="L11" s="20">
        <v>237</v>
      </c>
      <c r="M11" s="20">
        <v>194</v>
      </c>
      <c r="N11" s="20">
        <v>249</v>
      </c>
      <c r="O11" s="20">
        <v>275</v>
      </c>
      <c r="P11" s="20">
        <v>225</v>
      </c>
      <c r="Q11" s="20">
        <v>52</v>
      </c>
      <c r="R11" s="20">
        <v>6</v>
      </c>
      <c r="S11" s="20">
        <v>3</v>
      </c>
      <c r="T11" s="23" t="s">
        <v>83</v>
      </c>
      <c r="U11" s="20" t="s">
        <v>389</v>
      </c>
    </row>
    <row r="12" spans="1:21" ht="11.25" customHeight="1">
      <c r="A12" s="55" t="s">
        <v>14</v>
      </c>
      <c r="B12" s="130">
        <v>358</v>
      </c>
      <c r="C12" s="140">
        <v>9799</v>
      </c>
      <c r="D12" s="130">
        <v>350</v>
      </c>
      <c r="E12" s="130">
        <v>9448</v>
      </c>
      <c r="G12" s="63" t="s">
        <v>14</v>
      </c>
      <c r="H12" s="20">
        <v>1878</v>
      </c>
      <c r="I12" s="20">
        <v>5</v>
      </c>
      <c r="J12" s="20">
        <v>221</v>
      </c>
      <c r="K12" s="20">
        <v>491</v>
      </c>
      <c r="L12" s="20">
        <v>388</v>
      </c>
      <c r="M12" s="20">
        <v>293</v>
      </c>
      <c r="N12" s="20">
        <v>298</v>
      </c>
      <c r="O12" s="20">
        <v>138</v>
      </c>
      <c r="P12" s="20">
        <v>39</v>
      </c>
      <c r="Q12" s="20">
        <v>5</v>
      </c>
      <c r="R12" s="23" t="s">
        <v>83</v>
      </c>
      <c r="S12" s="23" t="s">
        <v>83</v>
      </c>
      <c r="T12" s="23" t="s">
        <v>83</v>
      </c>
      <c r="U12" s="20" t="s">
        <v>389</v>
      </c>
    </row>
    <row r="13" spans="1:21" ht="11.25" customHeight="1">
      <c r="A13" s="55" t="s">
        <v>15</v>
      </c>
      <c r="B13" s="130">
        <v>590</v>
      </c>
      <c r="C13" s="140">
        <v>19583</v>
      </c>
      <c r="D13" s="130">
        <v>590</v>
      </c>
      <c r="E13" s="130">
        <v>19583</v>
      </c>
      <c r="G13" s="63" t="s">
        <v>15</v>
      </c>
      <c r="H13" s="20">
        <v>2019</v>
      </c>
      <c r="I13" s="20">
        <v>9</v>
      </c>
      <c r="J13" s="20">
        <v>308</v>
      </c>
      <c r="K13" s="20">
        <v>548</v>
      </c>
      <c r="L13" s="20">
        <v>367</v>
      </c>
      <c r="M13" s="20">
        <v>272</v>
      </c>
      <c r="N13" s="20">
        <v>253</v>
      </c>
      <c r="O13" s="20">
        <v>164</v>
      </c>
      <c r="P13" s="20">
        <v>73</v>
      </c>
      <c r="Q13" s="20">
        <v>23</v>
      </c>
      <c r="R13" s="20" t="s">
        <v>388</v>
      </c>
      <c r="S13" s="20" t="s">
        <v>388</v>
      </c>
      <c r="T13" s="23" t="s">
        <v>83</v>
      </c>
      <c r="U13" s="20" t="s">
        <v>389</v>
      </c>
    </row>
    <row r="14" spans="1:21" ht="11.25" customHeight="1">
      <c r="A14" s="55" t="s">
        <v>16</v>
      </c>
      <c r="B14" s="130">
        <v>204</v>
      </c>
      <c r="C14" s="140">
        <v>5536</v>
      </c>
      <c r="D14" s="130">
        <v>204</v>
      </c>
      <c r="E14" s="130">
        <v>5536</v>
      </c>
      <c r="G14" s="63" t="s">
        <v>16</v>
      </c>
      <c r="H14" s="20">
        <v>1087</v>
      </c>
      <c r="I14" s="20">
        <v>9</v>
      </c>
      <c r="J14" s="20">
        <v>86</v>
      </c>
      <c r="K14" s="20">
        <v>229</v>
      </c>
      <c r="L14" s="20">
        <v>174</v>
      </c>
      <c r="M14" s="20">
        <v>160</v>
      </c>
      <c r="N14" s="20">
        <v>212</v>
      </c>
      <c r="O14" s="20">
        <v>152</v>
      </c>
      <c r="P14" s="20">
        <v>57</v>
      </c>
      <c r="Q14" s="20">
        <v>6</v>
      </c>
      <c r="R14" s="20" t="s">
        <v>388</v>
      </c>
      <c r="S14" s="23" t="s">
        <v>83</v>
      </c>
      <c r="T14" s="23" t="s">
        <v>83</v>
      </c>
      <c r="U14" s="20" t="s">
        <v>389</v>
      </c>
    </row>
    <row r="15" spans="1:21" ht="11.25" customHeight="1">
      <c r="A15" s="55" t="s">
        <v>17</v>
      </c>
      <c r="B15" s="130">
        <v>358</v>
      </c>
      <c r="C15" s="140">
        <v>15234</v>
      </c>
      <c r="D15" s="130">
        <v>357</v>
      </c>
      <c r="E15" s="130">
        <v>15109</v>
      </c>
      <c r="G15" s="63" t="s">
        <v>17</v>
      </c>
      <c r="H15" s="20">
        <v>925</v>
      </c>
      <c r="I15" s="20" t="s">
        <v>388</v>
      </c>
      <c r="J15" s="20">
        <v>100</v>
      </c>
      <c r="K15" s="20">
        <v>218</v>
      </c>
      <c r="L15" s="20">
        <v>166</v>
      </c>
      <c r="M15" s="20">
        <v>109</v>
      </c>
      <c r="N15" s="20">
        <v>130</v>
      </c>
      <c r="O15" s="20">
        <v>126</v>
      </c>
      <c r="P15" s="20">
        <v>52</v>
      </c>
      <c r="Q15" s="20">
        <v>20</v>
      </c>
      <c r="R15" s="20" t="s">
        <v>388</v>
      </c>
      <c r="S15" s="23" t="s">
        <v>83</v>
      </c>
      <c r="T15" s="23" t="s">
        <v>83</v>
      </c>
      <c r="U15" s="20" t="s">
        <v>389</v>
      </c>
    </row>
    <row r="16" spans="1:21" ht="11.25" customHeight="1">
      <c r="A16" s="55" t="s">
        <v>18</v>
      </c>
      <c r="B16" s="130">
        <v>256</v>
      </c>
      <c r="C16" s="140">
        <v>5820</v>
      </c>
      <c r="D16" s="130">
        <v>255</v>
      </c>
      <c r="E16" s="130">
        <v>5760</v>
      </c>
      <c r="G16" s="63" t="s">
        <v>18</v>
      </c>
      <c r="H16" s="20">
        <v>1925</v>
      </c>
      <c r="I16" s="20">
        <v>14</v>
      </c>
      <c r="J16" s="20">
        <v>340</v>
      </c>
      <c r="K16" s="20">
        <v>575</v>
      </c>
      <c r="L16" s="20">
        <v>376</v>
      </c>
      <c r="M16" s="20">
        <v>216</v>
      </c>
      <c r="N16" s="20">
        <v>223</v>
      </c>
      <c r="O16" s="20">
        <v>130</v>
      </c>
      <c r="P16" s="20">
        <v>48</v>
      </c>
      <c r="Q16" s="20">
        <v>3</v>
      </c>
      <c r="R16" s="23" t="s">
        <v>83</v>
      </c>
      <c r="S16" s="23" t="s">
        <v>83</v>
      </c>
      <c r="T16" s="23" t="s">
        <v>83</v>
      </c>
      <c r="U16" s="20" t="s">
        <v>389</v>
      </c>
    </row>
    <row r="17" spans="1:21" ht="11.25" customHeight="1">
      <c r="A17" s="55" t="s">
        <v>19</v>
      </c>
      <c r="B17" s="130">
        <v>213</v>
      </c>
      <c r="C17" s="140">
        <v>4678</v>
      </c>
      <c r="D17" s="130">
        <v>213</v>
      </c>
      <c r="E17" s="130">
        <v>4678</v>
      </c>
      <c r="G17" s="63" t="s">
        <v>19</v>
      </c>
      <c r="H17" s="20">
        <v>2213</v>
      </c>
      <c r="I17" s="20" t="s">
        <v>388</v>
      </c>
      <c r="J17" s="20">
        <v>291</v>
      </c>
      <c r="K17" s="20">
        <v>532</v>
      </c>
      <c r="L17" s="20">
        <v>437</v>
      </c>
      <c r="M17" s="20">
        <v>311</v>
      </c>
      <c r="N17" s="20">
        <v>397</v>
      </c>
      <c r="O17" s="20">
        <v>175</v>
      </c>
      <c r="P17" s="20">
        <v>58</v>
      </c>
      <c r="Q17" s="20">
        <v>10</v>
      </c>
      <c r="R17" s="23" t="s">
        <v>83</v>
      </c>
      <c r="S17" s="23" t="s">
        <v>83</v>
      </c>
      <c r="T17" s="23" t="s">
        <v>83</v>
      </c>
      <c r="U17" s="20" t="s">
        <v>389</v>
      </c>
    </row>
    <row r="18" spans="1:21" ht="11.25" customHeight="1">
      <c r="A18" s="55" t="s">
        <v>20</v>
      </c>
      <c r="B18" s="130">
        <v>971</v>
      </c>
      <c r="C18" s="140">
        <v>40811</v>
      </c>
      <c r="D18" s="130">
        <v>969</v>
      </c>
      <c r="E18" s="130">
        <v>40801</v>
      </c>
      <c r="G18" s="63" t="s">
        <v>20</v>
      </c>
      <c r="H18" s="20">
        <v>2664</v>
      </c>
      <c r="I18" s="20">
        <v>3</v>
      </c>
      <c r="J18" s="20">
        <v>341</v>
      </c>
      <c r="K18" s="20">
        <v>809</v>
      </c>
      <c r="L18" s="20">
        <v>573</v>
      </c>
      <c r="M18" s="20">
        <v>380</v>
      </c>
      <c r="N18" s="20">
        <v>327</v>
      </c>
      <c r="O18" s="20">
        <v>161</v>
      </c>
      <c r="P18" s="20">
        <v>46</v>
      </c>
      <c r="Q18" s="20">
        <v>12</v>
      </c>
      <c r="R18" s="20">
        <v>8</v>
      </c>
      <c r="S18" s="20" t="s">
        <v>388</v>
      </c>
      <c r="T18" s="20" t="s">
        <v>388</v>
      </c>
      <c r="U18" s="20" t="s">
        <v>389</v>
      </c>
    </row>
    <row r="19" spans="1:21" ht="11.25" customHeight="1">
      <c r="A19" s="55" t="s">
        <v>21</v>
      </c>
      <c r="B19" s="130">
        <v>104</v>
      </c>
      <c r="C19" s="140">
        <v>2767</v>
      </c>
      <c r="D19" s="130">
        <v>103</v>
      </c>
      <c r="E19" s="130">
        <v>2727</v>
      </c>
      <c r="G19" s="63" t="s">
        <v>21</v>
      </c>
      <c r="H19" s="20">
        <v>335</v>
      </c>
      <c r="I19" s="23" t="s">
        <v>83</v>
      </c>
      <c r="J19" s="20">
        <v>55</v>
      </c>
      <c r="K19" s="20">
        <v>118</v>
      </c>
      <c r="L19" s="20">
        <v>77</v>
      </c>
      <c r="M19" s="20">
        <v>34</v>
      </c>
      <c r="N19" s="20">
        <v>27</v>
      </c>
      <c r="O19" s="20">
        <v>16</v>
      </c>
      <c r="P19" s="20">
        <v>4</v>
      </c>
      <c r="Q19" s="20">
        <v>3</v>
      </c>
      <c r="R19" s="23" t="s">
        <v>83</v>
      </c>
      <c r="S19" s="23" t="s">
        <v>83</v>
      </c>
      <c r="T19" s="20" t="s">
        <v>388</v>
      </c>
      <c r="U19" s="20" t="s">
        <v>389</v>
      </c>
    </row>
    <row r="20" spans="1:21" ht="11.25" customHeight="1">
      <c r="A20" s="55" t="s">
        <v>22</v>
      </c>
      <c r="B20" s="130">
        <v>339</v>
      </c>
      <c r="C20" s="140">
        <v>11500</v>
      </c>
      <c r="D20" s="130">
        <v>337</v>
      </c>
      <c r="E20" s="130">
        <v>11454</v>
      </c>
      <c r="G20" s="63" t="s">
        <v>22</v>
      </c>
      <c r="H20" s="20">
        <v>1143</v>
      </c>
      <c r="I20" s="23" t="s">
        <v>83</v>
      </c>
      <c r="J20" s="20">
        <v>137</v>
      </c>
      <c r="K20" s="20">
        <v>279</v>
      </c>
      <c r="L20" s="20">
        <v>221</v>
      </c>
      <c r="M20" s="20">
        <v>133</v>
      </c>
      <c r="N20" s="20">
        <v>163</v>
      </c>
      <c r="O20" s="20">
        <v>122</v>
      </c>
      <c r="P20" s="20">
        <v>77</v>
      </c>
      <c r="Q20" s="20" t="s">
        <v>388</v>
      </c>
      <c r="R20" s="23" t="s">
        <v>83</v>
      </c>
      <c r="S20" s="20" t="s">
        <v>388</v>
      </c>
      <c r="T20" s="23" t="s">
        <v>83</v>
      </c>
      <c r="U20" s="20" t="s">
        <v>389</v>
      </c>
    </row>
    <row r="21" spans="1:21" ht="11.25" customHeight="1">
      <c r="A21" s="55" t="s">
        <v>23</v>
      </c>
      <c r="B21" s="130">
        <v>266</v>
      </c>
      <c r="C21" s="140">
        <v>12148</v>
      </c>
      <c r="D21" s="130">
        <v>265</v>
      </c>
      <c r="E21" s="130">
        <v>12141</v>
      </c>
      <c r="G21" s="63" t="s">
        <v>23</v>
      </c>
      <c r="H21" s="20">
        <v>874</v>
      </c>
      <c r="I21" s="20">
        <v>4</v>
      </c>
      <c r="J21" s="20">
        <v>110</v>
      </c>
      <c r="K21" s="20">
        <v>236</v>
      </c>
      <c r="L21" s="20">
        <v>147</v>
      </c>
      <c r="M21" s="20">
        <v>104</v>
      </c>
      <c r="N21" s="20">
        <v>126</v>
      </c>
      <c r="O21" s="20">
        <v>83</v>
      </c>
      <c r="P21" s="20">
        <v>53</v>
      </c>
      <c r="Q21" s="20">
        <v>11</v>
      </c>
      <c r="R21" s="23" t="s">
        <v>83</v>
      </c>
      <c r="S21" s="23" t="s">
        <v>83</v>
      </c>
      <c r="T21" s="23" t="s">
        <v>83</v>
      </c>
      <c r="U21" s="20" t="s">
        <v>389</v>
      </c>
    </row>
    <row r="22" spans="1:21" ht="11.25" customHeight="1">
      <c r="A22" s="55" t="s">
        <v>24</v>
      </c>
      <c r="B22" s="130">
        <v>155</v>
      </c>
      <c r="C22" s="140">
        <v>5196</v>
      </c>
      <c r="D22" s="130">
        <v>154</v>
      </c>
      <c r="E22" s="130">
        <v>5166</v>
      </c>
      <c r="G22" s="63" t="s">
        <v>24</v>
      </c>
      <c r="H22" s="20">
        <v>426</v>
      </c>
      <c r="I22" s="23" t="s">
        <v>83</v>
      </c>
      <c r="J22" s="20">
        <v>85</v>
      </c>
      <c r="K22" s="20">
        <v>137</v>
      </c>
      <c r="L22" s="20">
        <v>74</v>
      </c>
      <c r="M22" s="20">
        <v>31</v>
      </c>
      <c r="N22" s="20">
        <v>36</v>
      </c>
      <c r="O22" s="20">
        <v>27</v>
      </c>
      <c r="P22" s="20">
        <v>23</v>
      </c>
      <c r="Q22" s="20">
        <v>11</v>
      </c>
      <c r="R22" s="20" t="s">
        <v>388</v>
      </c>
      <c r="S22" s="20" t="s">
        <v>388</v>
      </c>
      <c r="T22" s="23" t="s">
        <v>83</v>
      </c>
      <c r="U22" s="20" t="s">
        <v>389</v>
      </c>
    </row>
    <row r="23" spans="1:21" ht="11.25" customHeight="1">
      <c r="A23" s="55" t="s">
        <v>25</v>
      </c>
      <c r="B23" s="130">
        <v>88</v>
      </c>
      <c r="C23" s="140">
        <v>2527</v>
      </c>
      <c r="D23" s="130">
        <v>87</v>
      </c>
      <c r="E23" s="130">
        <v>2426</v>
      </c>
      <c r="G23" s="63" t="s">
        <v>25</v>
      </c>
      <c r="H23" s="20">
        <v>274</v>
      </c>
      <c r="I23" s="20">
        <v>5</v>
      </c>
      <c r="J23" s="20">
        <v>58</v>
      </c>
      <c r="K23" s="20">
        <v>104</v>
      </c>
      <c r="L23" s="20">
        <v>46</v>
      </c>
      <c r="M23" s="20">
        <v>33</v>
      </c>
      <c r="N23" s="20">
        <v>19</v>
      </c>
      <c r="O23" s="20">
        <v>7</v>
      </c>
      <c r="P23" s="20" t="s">
        <v>388</v>
      </c>
      <c r="Q23" s="20" t="s">
        <v>388</v>
      </c>
      <c r="R23" s="23" t="s">
        <v>83</v>
      </c>
      <c r="S23" s="23" t="s">
        <v>83</v>
      </c>
      <c r="T23" s="23" t="s">
        <v>83</v>
      </c>
      <c r="U23" s="20" t="s">
        <v>389</v>
      </c>
    </row>
    <row r="24" spans="1:21" ht="11.25" customHeight="1">
      <c r="A24" s="55" t="s">
        <v>26</v>
      </c>
      <c r="B24" s="130">
        <v>189</v>
      </c>
      <c r="C24" s="140">
        <v>7399</v>
      </c>
      <c r="D24" s="130">
        <v>189</v>
      </c>
      <c r="E24" s="130">
        <v>7399</v>
      </c>
      <c r="G24" s="63" t="s">
        <v>26</v>
      </c>
      <c r="H24" s="20">
        <v>595</v>
      </c>
      <c r="I24" s="23" t="s">
        <v>83</v>
      </c>
      <c r="J24" s="20">
        <v>60</v>
      </c>
      <c r="K24" s="20">
        <v>146</v>
      </c>
      <c r="L24" s="20">
        <v>105</v>
      </c>
      <c r="M24" s="20">
        <v>77</v>
      </c>
      <c r="N24" s="20">
        <v>92</v>
      </c>
      <c r="O24" s="20">
        <v>73</v>
      </c>
      <c r="P24" s="20">
        <v>33</v>
      </c>
      <c r="Q24" s="20" t="s">
        <v>388</v>
      </c>
      <c r="R24" s="20" t="s">
        <v>388</v>
      </c>
      <c r="S24" s="23" t="s">
        <v>83</v>
      </c>
      <c r="T24" s="23" t="s">
        <v>83</v>
      </c>
      <c r="U24" s="20" t="s">
        <v>389</v>
      </c>
    </row>
    <row r="25" spans="1:21" ht="11.25" customHeight="1">
      <c r="A25" s="55" t="s">
        <v>27</v>
      </c>
      <c r="B25" s="130">
        <v>190</v>
      </c>
      <c r="C25" s="140">
        <v>7131</v>
      </c>
      <c r="D25" s="130">
        <v>190</v>
      </c>
      <c r="E25" s="130">
        <v>7131</v>
      </c>
      <c r="G25" s="63" t="s">
        <v>27</v>
      </c>
      <c r="H25" s="20">
        <v>578</v>
      </c>
      <c r="I25" s="20" t="s">
        <v>388</v>
      </c>
      <c r="J25" s="20">
        <v>77</v>
      </c>
      <c r="K25" s="20">
        <v>172</v>
      </c>
      <c r="L25" s="20">
        <v>114</v>
      </c>
      <c r="M25" s="20">
        <v>56</v>
      </c>
      <c r="N25" s="20">
        <v>57</v>
      </c>
      <c r="O25" s="20">
        <v>42</v>
      </c>
      <c r="P25" s="20">
        <v>37</v>
      </c>
      <c r="Q25" s="20">
        <v>20</v>
      </c>
      <c r="R25" s="20" t="s">
        <v>388</v>
      </c>
      <c r="S25" s="23" t="s">
        <v>83</v>
      </c>
      <c r="T25" s="23" t="s">
        <v>83</v>
      </c>
      <c r="U25" s="20" t="s">
        <v>389</v>
      </c>
    </row>
    <row r="26" spans="1:21" ht="11.25" customHeight="1">
      <c r="A26" s="55" t="s">
        <v>28</v>
      </c>
      <c r="B26" s="130">
        <v>11</v>
      </c>
      <c r="C26" s="140">
        <v>77</v>
      </c>
      <c r="D26" s="130">
        <v>11</v>
      </c>
      <c r="E26" s="130">
        <v>77</v>
      </c>
      <c r="G26" s="63" t="s">
        <v>28</v>
      </c>
      <c r="H26" s="20">
        <v>197</v>
      </c>
      <c r="I26" s="23" t="s">
        <v>83</v>
      </c>
      <c r="J26" s="20">
        <v>26</v>
      </c>
      <c r="K26" s="20">
        <v>65</v>
      </c>
      <c r="L26" s="20">
        <v>36</v>
      </c>
      <c r="M26" s="20">
        <v>19</v>
      </c>
      <c r="N26" s="20">
        <v>20</v>
      </c>
      <c r="O26" s="20">
        <v>14</v>
      </c>
      <c r="P26" s="20">
        <v>6</v>
      </c>
      <c r="Q26" s="20">
        <v>11</v>
      </c>
      <c r="R26" s="23" t="s">
        <v>83</v>
      </c>
      <c r="S26" s="23" t="s">
        <v>83</v>
      </c>
      <c r="T26" s="23" t="s">
        <v>83</v>
      </c>
      <c r="U26" s="20" t="s">
        <v>389</v>
      </c>
    </row>
    <row r="27" spans="1:21" ht="11.25" customHeight="1">
      <c r="A27" s="55" t="s">
        <v>29</v>
      </c>
      <c r="B27" s="130">
        <v>121</v>
      </c>
      <c r="C27" s="140">
        <v>5007</v>
      </c>
      <c r="D27" s="130">
        <v>121</v>
      </c>
      <c r="E27" s="130">
        <v>5007</v>
      </c>
      <c r="G27" s="63" t="s">
        <v>29</v>
      </c>
      <c r="H27" s="20">
        <v>605</v>
      </c>
      <c r="I27" s="20" t="s">
        <v>388</v>
      </c>
      <c r="J27" s="20">
        <v>37</v>
      </c>
      <c r="K27" s="20">
        <v>97</v>
      </c>
      <c r="L27" s="20">
        <v>99</v>
      </c>
      <c r="M27" s="20">
        <v>80</v>
      </c>
      <c r="N27" s="20">
        <v>109</v>
      </c>
      <c r="O27" s="20">
        <v>113</v>
      </c>
      <c r="P27" s="20">
        <v>53</v>
      </c>
      <c r="Q27" s="20">
        <v>15</v>
      </c>
      <c r="R27" s="20" t="s">
        <v>388</v>
      </c>
      <c r="S27" s="23" t="s">
        <v>83</v>
      </c>
      <c r="T27" s="23" t="s">
        <v>83</v>
      </c>
      <c r="U27" s="20" t="s">
        <v>389</v>
      </c>
    </row>
    <row r="28" spans="1:21" ht="11.25" customHeight="1">
      <c r="A28" s="55" t="s">
        <v>30</v>
      </c>
      <c r="B28" s="130">
        <v>167</v>
      </c>
      <c r="C28" s="140">
        <v>4859</v>
      </c>
      <c r="D28" s="130">
        <v>167</v>
      </c>
      <c r="E28" s="130">
        <v>4859</v>
      </c>
      <c r="G28" s="63" t="s">
        <v>30</v>
      </c>
      <c r="H28" s="20">
        <v>648</v>
      </c>
      <c r="I28" s="20">
        <v>3</v>
      </c>
      <c r="J28" s="20">
        <v>105</v>
      </c>
      <c r="K28" s="20">
        <v>168</v>
      </c>
      <c r="L28" s="20">
        <v>113</v>
      </c>
      <c r="M28" s="20">
        <v>73</v>
      </c>
      <c r="N28" s="20">
        <v>70</v>
      </c>
      <c r="O28" s="20">
        <v>53</v>
      </c>
      <c r="P28" s="20">
        <v>55</v>
      </c>
      <c r="Q28" s="20">
        <v>8</v>
      </c>
      <c r="R28" s="23" t="s">
        <v>83</v>
      </c>
      <c r="S28" s="23" t="s">
        <v>83</v>
      </c>
      <c r="T28" s="23" t="s">
        <v>83</v>
      </c>
      <c r="U28" s="20" t="s">
        <v>389</v>
      </c>
    </row>
    <row r="29" spans="1:21" ht="11.25" customHeight="1">
      <c r="A29" s="55" t="s">
        <v>31</v>
      </c>
      <c r="B29" s="130">
        <v>85</v>
      </c>
      <c r="C29" s="140">
        <v>1929</v>
      </c>
      <c r="D29" s="130">
        <v>84</v>
      </c>
      <c r="E29" s="130">
        <v>1909</v>
      </c>
      <c r="G29" s="63" t="s">
        <v>31</v>
      </c>
      <c r="H29" s="20">
        <v>191</v>
      </c>
      <c r="I29" s="23" t="s">
        <v>83</v>
      </c>
      <c r="J29" s="20">
        <v>35</v>
      </c>
      <c r="K29" s="20">
        <v>79</v>
      </c>
      <c r="L29" s="20">
        <v>36</v>
      </c>
      <c r="M29" s="20">
        <v>17</v>
      </c>
      <c r="N29" s="20">
        <v>15</v>
      </c>
      <c r="O29" s="20">
        <v>6</v>
      </c>
      <c r="P29" s="20" t="s">
        <v>388</v>
      </c>
      <c r="Q29" s="20" t="s">
        <v>388</v>
      </c>
      <c r="R29" s="23" t="s">
        <v>83</v>
      </c>
      <c r="S29" s="23" t="s">
        <v>83</v>
      </c>
      <c r="T29" s="23" t="s">
        <v>83</v>
      </c>
      <c r="U29" s="20" t="s">
        <v>389</v>
      </c>
    </row>
    <row r="30" spans="1:21" ht="11.25" customHeight="1">
      <c r="A30" s="55" t="s">
        <v>32</v>
      </c>
      <c r="B30" s="130">
        <v>193</v>
      </c>
      <c r="C30" s="140">
        <v>8328</v>
      </c>
      <c r="D30" s="130">
        <v>193</v>
      </c>
      <c r="E30" s="130">
        <v>8328</v>
      </c>
      <c r="G30" s="63" t="s">
        <v>32</v>
      </c>
      <c r="H30" s="20">
        <v>846</v>
      </c>
      <c r="I30" s="23" t="s">
        <v>83</v>
      </c>
      <c r="J30" s="20">
        <v>66</v>
      </c>
      <c r="K30" s="20">
        <v>165</v>
      </c>
      <c r="L30" s="20">
        <v>125</v>
      </c>
      <c r="M30" s="20">
        <v>125</v>
      </c>
      <c r="N30" s="20">
        <v>142</v>
      </c>
      <c r="O30" s="20">
        <v>139</v>
      </c>
      <c r="P30" s="20">
        <v>59</v>
      </c>
      <c r="Q30" s="20">
        <v>22</v>
      </c>
      <c r="R30" s="20">
        <v>3</v>
      </c>
      <c r="S30" s="23" t="s">
        <v>83</v>
      </c>
      <c r="T30" s="23" t="s">
        <v>83</v>
      </c>
      <c r="U30" s="20" t="s">
        <v>389</v>
      </c>
    </row>
    <row r="31" spans="1:21" ht="11.25" customHeight="1">
      <c r="A31" s="55" t="s">
        <v>33</v>
      </c>
      <c r="B31" s="130">
        <v>194</v>
      </c>
      <c r="C31" s="140">
        <v>7881</v>
      </c>
      <c r="D31" s="130">
        <v>194</v>
      </c>
      <c r="E31" s="130">
        <v>7881</v>
      </c>
      <c r="G31" s="63" t="s">
        <v>33</v>
      </c>
      <c r="H31" s="20">
        <v>633</v>
      </c>
      <c r="I31" s="20" t="s">
        <v>388</v>
      </c>
      <c r="J31" s="20">
        <v>38</v>
      </c>
      <c r="K31" s="20">
        <v>90</v>
      </c>
      <c r="L31" s="20">
        <v>86</v>
      </c>
      <c r="M31" s="20">
        <v>85</v>
      </c>
      <c r="N31" s="20">
        <v>113</v>
      </c>
      <c r="O31" s="20">
        <v>125</v>
      </c>
      <c r="P31" s="20">
        <v>66</v>
      </c>
      <c r="Q31" s="20">
        <v>15</v>
      </c>
      <c r="R31" s="20">
        <v>6</v>
      </c>
      <c r="S31" s="20">
        <v>4</v>
      </c>
      <c r="T31" s="20" t="s">
        <v>388</v>
      </c>
      <c r="U31" s="20" t="s">
        <v>389</v>
      </c>
    </row>
    <row r="32" spans="1:21" ht="11.25" customHeight="1">
      <c r="A32" s="55" t="s">
        <v>34</v>
      </c>
      <c r="B32" s="130">
        <v>81</v>
      </c>
      <c r="C32" s="140">
        <v>2739</v>
      </c>
      <c r="D32" s="130">
        <v>80</v>
      </c>
      <c r="E32" s="130">
        <v>2713</v>
      </c>
      <c r="G32" s="63" t="s">
        <v>34</v>
      </c>
      <c r="H32" s="20">
        <v>355</v>
      </c>
      <c r="I32" s="23" t="s">
        <v>83</v>
      </c>
      <c r="J32" s="20">
        <v>49</v>
      </c>
      <c r="K32" s="20">
        <v>102</v>
      </c>
      <c r="L32" s="20">
        <v>56</v>
      </c>
      <c r="M32" s="20">
        <v>36</v>
      </c>
      <c r="N32" s="20">
        <v>33</v>
      </c>
      <c r="O32" s="20">
        <v>45</v>
      </c>
      <c r="P32" s="20">
        <v>28</v>
      </c>
      <c r="Q32" s="20">
        <v>4</v>
      </c>
      <c r="R32" s="20" t="s">
        <v>388</v>
      </c>
      <c r="S32" s="23" t="s">
        <v>83</v>
      </c>
      <c r="T32" s="23" t="s">
        <v>83</v>
      </c>
      <c r="U32" s="20" t="s">
        <v>389</v>
      </c>
    </row>
    <row r="33" spans="1:21" ht="11.25" customHeight="1">
      <c r="A33" s="55" t="s">
        <v>35</v>
      </c>
      <c r="B33" s="130">
        <v>197</v>
      </c>
      <c r="C33" s="140">
        <v>9656</v>
      </c>
      <c r="D33" s="130">
        <v>196</v>
      </c>
      <c r="E33" s="130">
        <v>9640</v>
      </c>
      <c r="G33" s="63" t="s">
        <v>35</v>
      </c>
      <c r="H33" s="20">
        <v>564</v>
      </c>
      <c r="I33" s="23" t="s">
        <v>83</v>
      </c>
      <c r="J33" s="20">
        <v>35</v>
      </c>
      <c r="K33" s="20">
        <v>104</v>
      </c>
      <c r="L33" s="20">
        <v>95</v>
      </c>
      <c r="M33" s="20">
        <v>68</v>
      </c>
      <c r="N33" s="20">
        <v>105</v>
      </c>
      <c r="O33" s="20">
        <v>101</v>
      </c>
      <c r="P33" s="20">
        <v>46</v>
      </c>
      <c r="Q33" s="20">
        <v>9</v>
      </c>
      <c r="R33" s="23" t="s">
        <v>83</v>
      </c>
      <c r="S33" s="20" t="s">
        <v>388</v>
      </c>
      <c r="T33" s="23" t="s">
        <v>83</v>
      </c>
      <c r="U33" s="20" t="s">
        <v>389</v>
      </c>
    </row>
    <row r="34" spans="1:21" ht="11.25" customHeight="1">
      <c r="A34" s="55" t="s">
        <v>36</v>
      </c>
      <c r="B34" s="130">
        <v>220</v>
      </c>
      <c r="C34" s="140">
        <v>7171</v>
      </c>
      <c r="D34" s="130">
        <v>220</v>
      </c>
      <c r="E34" s="130">
        <v>7171</v>
      </c>
      <c r="G34" s="63" t="s">
        <v>36</v>
      </c>
      <c r="H34" s="20">
        <v>868</v>
      </c>
      <c r="I34" s="20" t="s">
        <v>388</v>
      </c>
      <c r="J34" s="20">
        <v>102</v>
      </c>
      <c r="K34" s="20">
        <v>229</v>
      </c>
      <c r="L34" s="20">
        <v>148</v>
      </c>
      <c r="M34" s="20">
        <v>131</v>
      </c>
      <c r="N34" s="20">
        <v>130</v>
      </c>
      <c r="O34" s="20">
        <v>85</v>
      </c>
      <c r="P34" s="20">
        <v>34</v>
      </c>
      <c r="Q34" s="20" t="s">
        <v>388</v>
      </c>
      <c r="R34" s="23" t="s">
        <v>83</v>
      </c>
      <c r="S34" s="23" t="s">
        <v>83</v>
      </c>
      <c r="T34" s="23" t="s">
        <v>83</v>
      </c>
      <c r="U34" s="20" t="s">
        <v>389</v>
      </c>
    </row>
    <row r="35" spans="1:21" ht="11.25" customHeight="1">
      <c r="A35" s="55" t="s">
        <v>37</v>
      </c>
      <c r="B35" s="130">
        <v>149</v>
      </c>
      <c r="C35" s="140">
        <v>5328</v>
      </c>
      <c r="D35" s="130">
        <v>149</v>
      </c>
      <c r="E35" s="130">
        <v>5328</v>
      </c>
      <c r="G35" s="63" t="s">
        <v>37</v>
      </c>
      <c r="H35" s="20">
        <v>555</v>
      </c>
      <c r="I35" s="20" t="s">
        <v>388</v>
      </c>
      <c r="J35" s="20">
        <v>73</v>
      </c>
      <c r="K35" s="20">
        <v>173</v>
      </c>
      <c r="L35" s="20">
        <v>106</v>
      </c>
      <c r="M35" s="20">
        <v>68</v>
      </c>
      <c r="N35" s="20">
        <v>68</v>
      </c>
      <c r="O35" s="20">
        <v>45</v>
      </c>
      <c r="P35" s="20">
        <v>13</v>
      </c>
      <c r="Q35" s="20" t="s">
        <v>388</v>
      </c>
      <c r="R35" s="23" t="s">
        <v>83</v>
      </c>
      <c r="S35" s="23" t="s">
        <v>83</v>
      </c>
      <c r="T35" s="23" t="s">
        <v>83</v>
      </c>
      <c r="U35" s="20" t="s">
        <v>389</v>
      </c>
    </row>
    <row r="36" spans="1:21" ht="11.25" customHeight="1">
      <c r="A36" s="55" t="s">
        <v>38</v>
      </c>
      <c r="B36" s="130">
        <v>46</v>
      </c>
      <c r="C36" s="140">
        <v>789</v>
      </c>
      <c r="D36" s="130">
        <v>46</v>
      </c>
      <c r="E36" s="130">
        <v>789</v>
      </c>
      <c r="G36" s="63" t="s">
        <v>38</v>
      </c>
      <c r="H36" s="20">
        <v>449</v>
      </c>
      <c r="I36" s="23" t="s">
        <v>83</v>
      </c>
      <c r="J36" s="20">
        <v>57</v>
      </c>
      <c r="K36" s="20">
        <v>78</v>
      </c>
      <c r="L36" s="20">
        <v>52</v>
      </c>
      <c r="M36" s="20">
        <v>55</v>
      </c>
      <c r="N36" s="20">
        <v>114</v>
      </c>
      <c r="O36" s="20">
        <v>57</v>
      </c>
      <c r="P36" s="20">
        <v>19</v>
      </c>
      <c r="Q36" s="20">
        <v>16</v>
      </c>
      <c r="R36" s="20" t="s">
        <v>388</v>
      </c>
      <c r="S36" s="23" t="s">
        <v>83</v>
      </c>
      <c r="T36" s="23" t="s">
        <v>83</v>
      </c>
      <c r="U36" s="20" t="s">
        <v>389</v>
      </c>
    </row>
    <row r="37" spans="1:21" ht="11.25" customHeight="1">
      <c r="A37" s="55" t="s">
        <v>39</v>
      </c>
      <c r="B37" s="130">
        <v>31</v>
      </c>
      <c r="C37" s="140">
        <v>568</v>
      </c>
      <c r="D37" s="130">
        <v>31</v>
      </c>
      <c r="E37" s="130">
        <v>568</v>
      </c>
      <c r="G37" s="63" t="s">
        <v>39</v>
      </c>
      <c r="H37" s="20">
        <v>272</v>
      </c>
      <c r="I37" s="23" t="s">
        <v>83</v>
      </c>
      <c r="J37" s="20">
        <v>18</v>
      </c>
      <c r="K37" s="20">
        <v>38</v>
      </c>
      <c r="L37" s="20">
        <v>47</v>
      </c>
      <c r="M37" s="20">
        <v>52</v>
      </c>
      <c r="N37" s="20">
        <v>61</v>
      </c>
      <c r="O37" s="20">
        <v>40</v>
      </c>
      <c r="P37" s="20">
        <v>12</v>
      </c>
      <c r="Q37" s="20">
        <v>4</v>
      </c>
      <c r="R37" s="23" t="s">
        <v>83</v>
      </c>
      <c r="S37" s="23" t="s">
        <v>83</v>
      </c>
      <c r="T37" s="23" t="s">
        <v>83</v>
      </c>
      <c r="U37" s="20" t="s">
        <v>389</v>
      </c>
    </row>
    <row r="38" spans="1:21" ht="11.25" customHeight="1">
      <c r="A38" s="55" t="s">
        <v>40</v>
      </c>
      <c r="B38" s="130">
        <v>45</v>
      </c>
      <c r="C38" s="140">
        <v>935</v>
      </c>
      <c r="D38" s="130">
        <v>45</v>
      </c>
      <c r="E38" s="130">
        <v>935</v>
      </c>
      <c r="G38" s="63" t="s">
        <v>40</v>
      </c>
      <c r="H38" s="20">
        <v>532</v>
      </c>
      <c r="I38" s="20" t="s">
        <v>388</v>
      </c>
      <c r="J38" s="20">
        <v>34</v>
      </c>
      <c r="K38" s="20">
        <v>109</v>
      </c>
      <c r="L38" s="20">
        <v>89</v>
      </c>
      <c r="M38" s="20">
        <v>72</v>
      </c>
      <c r="N38" s="20">
        <v>80</v>
      </c>
      <c r="O38" s="20">
        <v>71</v>
      </c>
      <c r="P38" s="20">
        <v>49</v>
      </c>
      <c r="Q38" s="20">
        <v>25</v>
      </c>
      <c r="R38" s="20" t="s">
        <v>388</v>
      </c>
      <c r="S38" s="20" t="s">
        <v>388</v>
      </c>
      <c r="T38" s="23" t="s">
        <v>83</v>
      </c>
      <c r="U38" s="20" t="s">
        <v>389</v>
      </c>
    </row>
    <row r="39" spans="1:21" ht="11.25" customHeight="1">
      <c r="A39" s="55" t="s">
        <v>41</v>
      </c>
      <c r="B39" s="130">
        <v>107</v>
      </c>
      <c r="C39" s="140">
        <v>3445</v>
      </c>
      <c r="D39" s="130">
        <v>107</v>
      </c>
      <c r="E39" s="130">
        <v>3445</v>
      </c>
      <c r="G39" s="63" t="s">
        <v>41</v>
      </c>
      <c r="H39" s="20">
        <v>573</v>
      </c>
      <c r="I39" s="23" t="s">
        <v>83</v>
      </c>
      <c r="J39" s="20">
        <v>59</v>
      </c>
      <c r="K39" s="20">
        <v>133</v>
      </c>
      <c r="L39" s="20">
        <v>90</v>
      </c>
      <c r="M39" s="20">
        <v>80</v>
      </c>
      <c r="N39" s="20">
        <v>93</v>
      </c>
      <c r="O39" s="20">
        <v>84</v>
      </c>
      <c r="P39" s="20">
        <v>29</v>
      </c>
      <c r="Q39" s="20">
        <v>5</v>
      </c>
      <c r="R39" s="23" t="s">
        <v>83</v>
      </c>
      <c r="S39" s="23" t="s">
        <v>83</v>
      </c>
      <c r="T39" s="23" t="s">
        <v>83</v>
      </c>
      <c r="U39" s="20" t="s">
        <v>389</v>
      </c>
    </row>
    <row r="40" spans="1:21" ht="11.25" customHeight="1">
      <c r="A40" s="55" t="s">
        <v>42</v>
      </c>
      <c r="B40" s="130">
        <v>146</v>
      </c>
      <c r="C40" s="140">
        <v>5730</v>
      </c>
      <c r="D40" s="130">
        <v>146</v>
      </c>
      <c r="E40" s="130">
        <v>5730</v>
      </c>
      <c r="G40" s="63" t="s">
        <v>42</v>
      </c>
      <c r="H40" s="20">
        <v>694</v>
      </c>
      <c r="I40" s="20">
        <v>3</v>
      </c>
      <c r="J40" s="20">
        <v>31</v>
      </c>
      <c r="K40" s="20">
        <v>74</v>
      </c>
      <c r="L40" s="20">
        <v>86</v>
      </c>
      <c r="M40" s="20">
        <v>85</v>
      </c>
      <c r="N40" s="20">
        <v>139</v>
      </c>
      <c r="O40" s="20">
        <v>159</v>
      </c>
      <c r="P40" s="20">
        <v>90</v>
      </c>
      <c r="Q40" s="20">
        <v>25</v>
      </c>
      <c r="R40" s="20" t="s">
        <v>388</v>
      </c>
      <c r="S40" s="20" t="s">
        <v>388</v>
      </c>
      <c r="T40" s="23" t="s">
        <v>83</v>
      </c>
      <c r="U40" s="20" t="s">
        <v>389</v>
      </c>
    </row>
    <row r="41" spans="1:21" ht="11.25" customHeight="1">
      <c r="A41" s="55" t="s">
        <v>43</v>
      </c>
      <c r="B41" s="130">
        <v>6</v>
      </c>
      <c r="C41" s="140">
        <v>202</v>
      </c>
      <c r="D41" s="130">
        <v>4</v>
      </c>
      <c r="E41" s="130">
        <v>173</v>
      </c>
      <c r="G41" s="63" t="s">
        <v>43</v>
      </c>
      <c r="H41" s="20">
        <v>501</v>
      </c>
      <c r="I41" s="23" t="s">
        <v>83</v>
      </c>
      <c r="J41" s="20" t="s">
        <v>388</v>
      </c>
      <c r="K41" s="23" t="s">
        <v>83</v>
      </c>
      <c r="L41" s="23" t="s">
        <v>83</v>
      </c>
      <c r="M41" s="23" t="s">
        <v>83</v>
      </c>
      <c r="N41" s="20" t="s">
        <v>388</v>
      </c>
      <c r="O41" s="23" t="s">
        <v>83</v>
      </c>
      <c r="P41" s="20">
        <v>11</v>
      </c>
      <c r="Q41" s="20">
        <v>405</v>
      </c>
      <c r="R41" s="20">
        <v>68</v>
      </c>
      <c r="S41" s="20">
        <v>15</v>
      </c>
      <c r="T41" s="23" t="s">
        <v>83</v>
      </c>
      <c r="U41" s="20" t="s">
        <v>389</v>
      </c>
    </row>
    <row r="42" spans="1:21" ht="11.25" customHeight="1">
      <c r="A42" s="55" t="s">
        <v>44</v>
      </c>
      <c r="B42" s="130">
        <v>90</v>
      </c>
      <c r="C42" s="140">
        <v>2491</v>
      </c>
      <c r="D42" s="130">
        <v>90</v>
      </c>
      <c r="E42" s="130">
        <v>2491</v>
      </c>
      <c r="G42" s="63" t="s">
        <v>44</v>
      </c>
      <c r="H42" s="20">
        <v>558</v>
      </c>
      <c r="I42" s="23" t="s">
        <v>83</v>
      </c>
      <c r="J42" s="20">
        <v>29</v>
      </c>
      <c r="K42" s="20">
        <v>92</v>
      </c>
      <c r="L42" s="20">
        <v>89</v>
      </c>
      <c r="M42" s="20">
        <v>82</v>
      </c>
      <c r="N42" s="20">
        <v>120</v>
      </c>
      <c r="O42" s="20">
        <v>108</v>
      </c>
      <c r="P42" s="20">
        <v>34</v>
      </c>
      <c r="Q42" s="20" t="s">
        <v>388</v>
      </c>
      <c r="R42" s="20" t="s">
        <v>388</v>
      </c>
      <c r="S42" s="23" t="s">
        <v>83</v>
      </c>
      <c r="T42" s="23" t="s">
        <v>83</v>
      </c>
      <c r="U42" s="20" t="s">
        <v>389</v>
      </c>
    </row>
    <row r="43" spans="1:21" ht="11.25" customHeight="1">
      <c r="A43" s="55" t="s">
        <v>45</v>
      </c>
      <c r="B43" s="130">
        <v>58</v>
      </c>
      <c r="C43" s="140">
        <v>1823</v>
      </c>
      <c r="D43" s="130">
        <v>58</v>
      </c>
      <c r="E43" s="130">
        <v>1823</v>
      </c>
      <c r="G43" s="63" t="s">
        <v>45</v>
      </c>
      <c r="H43" s="20">
        <v>203</v>
      </c>
      <c r="I43" s="23" t="s">
        <v>83</v>
      </c>
      <c r="J43" s="20">
        <v>16</v>
      </c>
      <c r="K43" s="20">
        <v>29</v>
      </c>
      <c r="L43" s="20">
        <v>33</v>
      </c>
      <c r="M43" s="20">
        <v>27</v>
      </c>
      <c r="N43" s="20">
        <v>48</v>
      </c>
      <c r="O43" s="20">
        <v>37</v>
      </c>
      <c r="P43" s="20" t="s">
        <v>388</v>
      </c>
      <c r="Q43" s="20" t="s">
        <v>388</v>
      </c>
      <c r="R43" s="23" t="s">
        <v>83</v>
      </c>
      <c r="S43" s="23" t="s">
        <v>83</v>
      </c>
      <c r="T43" s="23" t="s">
        <v>83</v>
      </c>
      <c r="U43" s="20" t="s">
        <v>389</v>
      </c>
    </row>
    <row r="44" spans="1:21" ht="11.25" customHeight="1">
      <c r="A44" s="55" t="s">
        <v>46</v>
      </c>
      <c r="B44" s="130">
        <v>28</v>
      </c>
      <c r="C44" s="140">
        <v>409</v>
      </c>
      <c r="D44" s="130">
        <v>28</v>
      </c>
      <c r="E44" s="130">
        <v>409</v>
      </c>
      <c r="G44" s="63" t="s">
        <v>46</v>
      </c>
      <c r="H44" s="20">
        <v>582</v>
      </c>
      <c r="I44" s="23" t="s">
        <v>83</v>
      </c>
      <c r="J44" s="20">
        <v>34</v>
      </c>
      <c r="K44" s="20">
        <v>107</v>
      </c>
      <c r="L44" s="20">
        <v>78</v>
      </c>
      <c r="M44" s="20">
        <v>58</v>
      </c>
      <c r="N44" s="20">
        <v>112</v>
      </c>
      <c r="O44" s="20">
        <v>126</v>
      </c>
      <c r="P44" s="20">
        <v>62</v>
      </c>
      <c r="Q44" s="20">
        <v>4</v>
      </c>
      <c r="R44" s="20" t="s">
        <v>388</v>
      </c>
      <c r="S44" s="23" t="s">
        <v>83</v>
      </c>
      <c r="T44" s="23" t="s">
        <v>83</v>
      </c>
      <c r="U44" s="20" t="s">
        <v>389</v>
      </c>
    </row>
    <row r="45" spans="1:21" ht="11.25" customHeight="1">
      <c r="A45" s="55" t="s">
        <v>47</v>
      </c>
      <c r="B45" s="130">
        <v>100</v>
      </c>
      <c r="C45" s="140">
        <v>3685</v>
      </c>
      <c r="D45" s="130">
        <v>100</v>
      </c>
      <c r="E45" s="130">
        <v>3685</v>
      </c>
      <c r="G45" s="63" t="s">
        <v>47</v>
      </c>
      <c r="H45" s="20">
        <v>478</v>
      </c>
      <c r="I45" s="20" t="s">
        <v>388</v>
      </c>
      <c r="J45" s="20">
        <v>40</v>
      </c>
      <c r="K45" s="20">
        <v>102</v>
      </c>
      <c r="L45" s="20">
        <v>117</v>
      </c>
      <c r="M45" s="20">
        <v>82</v>
      </c>
      <c r="N45" s="20">
        <v>71</v>
      </c>
      <c r="O45" s="20">
        <v>38</v>
      </c>
      <c r="P45" s="20">
        <v>19</v>
      </c>
      <c r="Q45" s="20">
        <v>4</v>
      </c>
      <c r="R45" s="20">
        <v>3</v>
      </c>
      <c r="S45" s="23" t="s">
        <v>83</v>
      </c>
      <c r="T45" s="23" t="s">
        <v>83</v>
      </c>
      <c r="U45" s="20" t="s">
        <v>389</v>
      </c>
    </row>
    <row r="46" spans="1:21" ht="11.25" customHeight="1">
      <c r="A46" s="55" t="s">
        <v>48</v>
      </c>
      <c r="B46" s="130">
        <v>98</v>
      </c>
      <c r="C46" s="140">
        <v>3115</v>
      </c>
      <c r="D46" s="130">
        <v>98</v>
      </c>
      <c r="E46" s="130">
        <v>3115</v>
      </c>
      <c r="G46" s="63" t="s">
        <v>48</v>
      </c>
      <c r="H46" s="20">
        <v>272</v>
      </c>
      <c r="I46" s="20" t="s">
        <v>388</v>
      </c>
      <c r="J46" s="20">
        <v>22</v>
      </c>
      <c r="K46" s="20">
        <v>71</v>
      </c>
      <c r="L46" s="20">
        <v>63</v>
      </c>
      <c r="M46" s="20">
        <v>59</v>
      </c>
      <c r="N46" s="20">
        <v>25</v>
      </c>
      <c r="O46" s="20">
        <v>24</v>
      </c>
      <c r="P46" s="20">
        <v>7</v>
      </c>
      <c r="Q46" s="23" t="s">
        <v>83</v>
      </c>
      <c r="R46" s="23" t="s">
        <v>83</v>
      </c>
      <c r="S46" s="23" t="s">
        <v>83</v>
      </c>
      <c r="T46" s="23" t="s">
        <v>83</v>
      </c>
      <c r="U46" s="20" t="s">
        <v>389</v>
      </c>
    </row>
    <row r="47" spans="1:21" ht="11.25" customHeight="1">
      <c r="A47" s="55" t="s">
        <v>49</v>
      </c>
      <c r="B47" s="130">
        <v>87</v>
      </c>
      <c r="C47" s="140">
        <v>2258</v>
      </c>
      <c r="D47" s="130">
        <v>87</v>
      </c>
      <c r="E47" s="130">
        <v>2258</v>
      </c>
      <c r="G47" s="63" t="s">
        <v>49</v>
      </c>
      <c r="H47" s="20">
        <v>577</v>
      </c>
      <c r="I47" s="20">
        <v>4</v>
      </c>
      <c r="J47" s="20">
        <v>58</v>
      </c>
      <c r="K47" s="20">
        <v>118</v>
      </c>
      <c r="L47" s="20">
        <v>86</v>
      </c>
      <c r="M47" s="20">
        <v>80</v>
      </c>
      <c r="N47" s="20">
        <v>106</v>
      </c>
      <c r="O47" s="20">
        <v>78</v>
      </c>
      <c r="P47" s="20">
        <v>42</v>
      </c>
      <c r="Q47" s="20">
        <v>5</v>
      </c>
      <c r="R47" s="23" t="s">
        <v>83</v>
      </c>
      <c r="S47" s="23" t="s">
        <v>83</v>
      </c>
      <c r="T47" s="23" t="s">
        <v>83</v>
      </c>
      <c r="U47" s="20" t="s">
        <v>389</v>
      </c>
    </row>
    <row r="48" spans="1:21" ht="11.25" customHeight="1">
      <c r="A48" s="55" t="s">
        <v>50</v>
      </c>
      <c r="B48" s="130">
        <v>81</v>
      </c>
      <c r="C48" s="140">
        <v>1826</v>
      </c>
      <c r="D48" s="130">
        <v>77</v>
      </c>
      <c r="E48" s="130">
        <v>1784</v>
      </c>
      <c r="G48" s="63" t="s">
        <v>50</v>
      </c>
      <c r="H48" s="20">
        <v>206</v>
      </c>
      <c r="I48" s="20" t="s">
        <v>388</v>
      </c>
      <c r="J48" s="20">
        <v>19</v>
      </c>
      <c r="K48" s="20">
        <v>31</v>
      </c>
      <c r="L48" s="20">
        <v>33</v>
      </c>
      <c r="M48" s="20">
        <v>35</v>
      </c>
      <c r="N48" s="20">
        <v>37</v>
      </c>
      <c r="O48" s="20">
        <v>32</v>
      </c>
      <c r="P48" s="20">
        <v>14</v>
      </c>
      <c r="Q48" s="20">
        <v>4</v>
      </c>
      <c r="R48" s="23" t="s">
        <v>83</v>
      </c>
      <c r="S48" s="23" t="s">
        <v>83</v>
      </c>
      <c r="T48" s="23" t="s">
        <v>83</v>
      </c>
      <c r="U48" s="20" t="s">
        <v>389</v>
      </c>
    </row>
    <row r="49" spans="1:21" ht="11.25" customHeight="1">
      <c r="A49" s="55" t="s">
        <v>51</v>
      </c>
      <c r="B49" s="130">
        <v>112</v>
      </c>
      <c r="C49" s="140">
        <v>2974</v>
      </c>
      <c r="D49" s="130">
        <v>112</v>
      </c>
      <c r="E49" s="130">
        <v>2974</v>
      </c>
      <c r="G49" s="63" t="s">
        <v>51</v>
      </c>
      <c r="H49" s="20">
        <v>865</v>
      </c>
      <c r="I49" s="20" t="s">
        <v>388</v>
      </c>
      <c r="J49" s="20">
        <v>96</v>
      </c>
      <c r="K49" s="20">
        <v>192</v>
      </c>
      <c r="L49" s="20">
        <v>160</v>
      </c>
      <c r="M49" s="20">
        <v>130</v>
      </c>
      <c r="N49" s="20">
        <v>135</v>
      </c>
      <c r="O49" s="20">
        <v>109</v>
      </c>
      <c r="P49" s="20">
        <v>37</v>
      </c>
      <c r="Q49" s="20">
        <v>3</v>
      </c>
      <c r="R49" s="20" t="s">
        <v>388</v>
      </c>
      <c r="S49" s="20" t="s">
        <v>388</v>
      </c>
      <c r="T49" s="23" t="s">
        <v>83</v>
      </c>
      <c r="U49" s="20" t="s">
        <v>389</v>
      </c>
    </row>
    <row r="50" spans="1:21" ht="11.25" customHeight="1">
      <c r="A50" s="55" t="s">
        <v>52</v>
      </c>
      <c r="B50" s="130">
        <v>128</v>
      </c>
      <c r="C50" s="140">
        <v>4544</v>
      </c>
      <c r="D50" s="130">
        <v>127</v>
      </c>
      <c r="E50" s="130">
        <v>3944</v>
      </c>
      <c r="G50" s="63" t="s">
        <v>52</v>
      </c>
      <c r="H50" s="20">
        <v>588</v>
      </c>
      <c r="I50" s="20" t="s">
        <v>388</v>
      </c>
      <c r="J50" s="20">
        <v>37</v>
      </c>
      <c r="K50" s="20">
        <v>136</v>
      </c>
      <c r="L50" s="20">
        <v>127</v>
      </c>
      <c r="M50" s="20">
        <v>87</v>
      </c>
      <c r="N50" s="20">
        <v>92</v>
      </c>
      <c r="O50" s="20">
        <v>70</v>
      </c>
      <c r="P50" s="20">
        <v>28</v>
      </c>
      <c r="Q50" s="20">
        <v>8</v>
      </c>
      <c r="R50" s="20" t="s">
        <v>388</v>
      </c>
      <c r="S50" s="23" t="s">
        <v>83</v>
      </c>
      <c r="T50" s="23" t="s">
        <v>83</v>
      </c>
      <c r="U50" s="20" t="s">
        <v>389</v>
      </c>
    </row>
    <row r="51" spans="1:21" ht="11.25" customHeight="1">
      <c r="A51" s="55" t="s">
        <v>53</v>
      </c>
      <c r="B51" s="130">
        <v>55</v>
      </c>
      <c r="C51" s="140">
        <v>1466</v>
      </c>
      <c r="D51" s="130">
        <v>55</v>
      </c>
      <c r="E51" s="130">
        <v>1466</v>
      </c>
      <c r="G51" s="63" t="s">
        <v>53</v>
      </c>
      <c r="H51" s="20">
        <v>902</v>
      </c>
      <c r="I51" s="20">
        <v>7</v>
      </c>
      <c r="J51" s="20">
        <v>75</v>
      </c>
      <c r="K51" s="20">
        <v>190</v>
      </c>
      <c r="L51" s="20">
        <v>149</v>
      </c>
      <c r="M51" s="20">
        <v>144</v>
      </c>
      <c r="N51" s="20">
        <v>155</v>
      </c>
      <c r="O51" s="20">
        <v>131</v>
      </c>
      <c r="P51" s="20">
        <v>45</v>
      </c>
      <c r="Q51" s="20">
        <v>6</v>
      </c>
      <c r="R51" s="23" t="s">
        <v>83</v>
      </c>
      <c r="S51" s="23" t="s">
        <v>83</v>
      </c>
      <c r="T51" s="23" t="s">
        <v>83</v>
      </c>
      <c r="U51" s="20" t="s">
        <v>389</v>
      </c>
    </row>
    <row r="52" spans="1:21" ht="11.25" customHeight="1">
      <c r="A52" s="55" t="s">
        <v>54</v>
      </c>
      <c r="B52" s="130">
        <v>53</v>
      </c>
      <c r="C52" s="140">
        <v>1150</v>
      </c>
      <c r="D52" s="130">
        <v>53</v>
      </c>
      <c r="E52" s="130">
        <v>1150</v>
      </c>
      <c r="G52" s="63" t="s">
        <v>54</v>
      </c>
      <c r="H52" s="20">
        <v>527</v>
      </c>
      <c r="I52" s="23" t="s">
        <v>83</v>
      </c>
      <c r="J52" s="20">
        <v>44</v>
      </c>
      <c r="K52" s="20">
        <v>105</v>
      </c>
      <c r="L52" s="20">
        <v>63</v>
      </c>
      <c r="M52" s="20">
        <v>80</v>
      </c>
      <c r="N52" s="20">
        <v>121</v>
      </c>
      <c r="O52" s="20">
        <v>70</v>
      </c>
      <c r="P52" s="20">
        <v>35</v>
      </c>
      <c r="Q52" s="20">
        <v>9</v>
      </c>
      <c r="R52" s="23" t="s">
        <v>83</v>
      </c>
      <c r="S52" s="23" t="s">
        <v>83</v>
      </c>
      <c r="T52" s="23" t="s">
        <v>83</v>
      </c>
      <c r="U52" s="20" t="s">
        <v>389</v>
      </c>
    </row>
    <row r="53" spans="1:21" ht="11.25" customHeight="1">
      <c r="A53" s="55" t="s">
        <v>55</v>
      </c>
      <c r="B53" s="130">
        <v>356</v>
      </c>
      <c r="C53" s="140">
        <v>12024</v>
      </c>
      <c r="D53" s="130">
        <v>356</v>
      </c>
      <c r="E53" s="130">
        <v>12024</v>
      </c>
      <c r="G53" s="63" t="s">
        <v>55</v>
      </c>
      <c r="H53" s="20">
        <v>1162</v>
      </c>
      <c r="I53" s="23" t="s">
        <v>83</v>
      </c>
      <c r="J53" s="20">
        <v>83</v>
      </c>
      <c r="K53" s="20">
        <v>219</v>
      </c>
      <c r="L53" s="20">
        <v>229</v>
      </c>
      <c r="M53" s="20">
        <v>177</v>
      </c>
      <c r="N53" s="20">
        <v>224</v>
      </c>
      <c r="O53" s="20">
        <v>176</v>
      </c>
      <c r="P53" s="20">
        <v>45</v>
      </c>
      <c r="Q53" s="20">
        <v>8</v>
      </c>
      <c r="R53" s="23" t="s">
        <v>83</v>
      </c>
      <c r="S53" s="20" t="s">
        <v>388</v>
      </c>
      <c r="T53" s="23" t="s">
        <v>83</v>
      </c>
      <c r="U53" s="20" t="s">
        <v>389</v>
      </c>
    </row>
    <row r="54" spans="1:21" ht="11.25" customHeight="1">
      <c r="A54" s="55" t="s">
        <v>56</v>
      </c>
      <c r="B54" s="130">
        <v>85</v>
      </c>
      <c r="C54" s="140">
        <v>2326</v>
      </c>
      <c r="D54" s="130">
        <v>85</v>
      </c>
      <c r="E54" s="130">
        <v>2326</v>
      </c>
      <c r="G54" s="63" t="s">
        <v>56</v>
      </c>
      <c r="H54" s="20">
        <v>751</v>
      </c>
      <c r="I54" s="20" t="s">
        <v>388</v>
      </c>
      <c r="J54" s="20">
        <v>65</v>
      </c>
      <c r="K54" s="20">
        <v>165</v>
      </c>
      <c r="L54" s="20">
        <v>140</v>
      </c>
      <c r="M54" s="20">
        <v>87</v>
      </c>
      <c r="N54" s="20">
        <v>125</v>
      </c>
      <c r="O54" s="20">
        <v>111</v>
      </c>
      <c r="P54" s="20">
        <v>48</v>
      </c>
      <c r="Q54" s="20" t="s">
        <v>388</v>
      </c>
      <c r="R54" s="23" t="s">
        <v>83</v>
      </c>
      <c r="S54" s="23" t="s">
        <v>83</v>
      </c>
      <c r="T54" s="23" t="s">
        <v>83</v>
      </c>
      <c r="U54" s="20" t="s">
        <v>389</v>
      </c>
    </row>
    <row r="55" spans="1:21" ht="11.25" customHeight="1">
      <c r="A55" s="55" t="s">
        <v>57</v>
      </c>
      <c r="B55" s="130">
        <v>123</v>
      </c>
      <c r="C55" s="140">
        <v>4130</v>
      </c>
      <c r="D55" s="130">
        <v>123</v>
      </c>
      <c r="E55" s="130">
        <v>4130</v>
      </c>
      <c r="G55" s="63" t="s">
        <v>57</v>
      </c>
      <c r="H55" s="20">
        <v>1410</v>
      </c>
      <c r="I55" s="20" t="s">
        <v>388</v>
      </c>
      <c r="J55" s="20">
        <v>97</v>
      </c>
      <c r="K55" s="20">
        <v>248</v>
      </c>
      <c r="L55" s="20">
        <v>191</v>
      </c>
      <c r="M55" s="20">
        <v>196</v>
      </c>
      <c r="N55" s="20">
        <v>323</v>
      </c>
      <c r="O55" s="20">
        <v>255</v>
      </c>
      <c r="P55" s="20">
        <v>96</v>
      </c>
      <c r="Q55" s="20" t="s">
        <v>388</v>
      </c>
      <c r="R55" s="23" t="s">
        <v>83</v>
      </c>
      <c r="S55" s="20" t="s">
        <v>388</v>
      </c>
      <c r="T55" s="23" t="s">
        <v>83</v>
      </c>
      <c r="U55" s="20" t="s">
        <v>389</v>
      </c>
    </row>
    <row r="56" spans="1:21" ht="11.25" customHeight="1">
      <c r="A56" s="55" t="s">
        <v>58</v>
      </c>
      <c r="B56" s="130">
        <v>83</v>
      </c>
      <c r="C56" s="140">
        <v>2355</v>
      </c>
      <c r="D56" s="130">
        <v>81</v>
      </c>
      <c r="E56" s="130">
        <v>2350</v>
      </c>
      <c r="G56" s="63" t="s">
        <v>58</v>
      </c>
      <c r="H56" s="20">
        <v>840</v>
      </c>
      <c r="I56" s="20">
        <v>3</v>
      </c>
      <c r="J56" s="20">
        <v>54</v>
      </c>
      <c r="K56" s="20">
        <v>147</v>
      </c>
      <c r="L56" s="20">
        <v>116</v>
      </c>
      <c r="M56" s="20">
        <v>108</v>
      </c>
      <c r="N56" s="20">
        <v>186</v>
      </c>
      <c r="O56" s="20">
        <v>130</v>
      </c>
      <c r="P56" s="20">
        <v>82</v>
      </c>
      <c r="Q56" s="20">
        <v>14</v>
      </c>
      <c r="R56" s="23" t="s">
        <v>83</v>
      </c>
      <c r="S56" s="23" t="s">
        <v>83</v>
      </c>
      <c r="T56" s="23" t="s">
        <v>83</v>
      </c>
      <c r="U56" s="20" t="s">
        <v>389</v>
      </c>
    </row>
    <row r="57" spans="1:21" ht="11.25" customHeight="1">
      <c r="A57" s="55" t="s">
        <v>59</v>
      </c>
      <c r="B57" s="130">
        <v>322</v>
      </c>
      <c r="C57" s="140">
        <v>15199</v>
      </c>
      <c r="D57" s="130">
        <v>320</v>
      </c>
      <c r="E57" s="130">
        <v>14899</v>
      </c>
      <c r="G57" s="63" t="s">
        <v>59</v>
      </c>
      <c r="H57" s="20">
        <v>764</v>
      </c>
      <c r="I57" s="23" t="s">
        <v>83</v>
      </c>
      <c r="J57" s="20">
        <v>55</v>
      </c>
      <c r="K57" s="20">
        <v>121</v>
      </c>
      <c r="L57" s="20">
        <v>128</v>
      </c>
      <c r="M57" s="20">
        <v>125</v>
      </c>
      <c r="N57" s="20">
        <v>164</v>
      </c>
      <c r="O57" s="20">
        <v>107</v>
      </c>
      <c r="P57" s="20">
        <v>59</v>
      </c>
      <c r="Q57" s="20">
        <v>5</v>
      </c>
      <c r="R57" s="23" t="s">
        <v>83</v>
      </c>
      <c r="S57" s="23" t="s">
        <v>83</v>
      </c>
      <c r="T57" s="23" t="s">
        <v>83</v>
      </c>
      <c r="U57" s="20" t="s">
        <v>389</v>
      </c>
    </row>
    <row r="58" spans="1:21" ht="11.25" customHeight="1">
      <c r="A58" s="55" t="s">
        <v>60</v>
      </c>
      <c r="B58" s="130">
        <v>140</v>
      </c>
      <c r="C58" s="140">
        <v>3965</v>
      </c>
      <c r="D58" s="130">
        <v>139</v>
      </c>
      <c r="E58" s="130">
        <v>3945</v>
      </c>
      <c r="G58" s="63" t="s">
        <v>60</v>
      </c>
      <c r="H58" s="20">
        <v>628</v>
      </c>
      <c r="I58" s="23" t="s">
        <v>83</v>
      </c>
      <c r="J58" s="20">
        <v>62</v>
      </c>
      <c r="K58" s="20">
        <v>164</v>
      </c>
      <c r="L58" s="20">
        <v>132</v>
      </c>
      <c r="M58" s="20">
        <v>116</v>
      </c>
      <c r="N58" s="20">
        <v>87</v>
      </c>
      <c r="O58" s="20">
        <v>46</v>
      </c>
      <c r="P58" s="20">
        <v>18</v>
      </c>
      <c r="Q58" s="20">
        <v>3</v>
      </c>
      <c r="R58" s="23" t="s">
        <v>83</v>
      </c>
      <c r="S58" s="23" t="s">
        <v>83</v>
      </c>
      <c r="T58" s="23" t="s">
        <v>83</v>
      </c>
      <c r="U58" s="20" t="s">
        <v>389</v>
      </c>
    </row>
    <row r="59" spans="1:21" ht="11.25" customHeight="1">
      <c r="A59" s="55" t="s">
        <v>61</v>
      </c>
      <c r="B59" s="130">
        <v>70</v>
      </c>
      <c r="C59" s="140">
        <v>1113</v>
      </c>
      <c r="D59" s="130">
        <v>70</v>
      </c>
      <c r="E59" s="130">
        <v>1113</v>
      </c>
      <c r="G59" s="63" t="s">
        <v>61</v>
      </c>
      <c r="H59" s="20">
        <v>858</v>
      </c>
      <c r="I59" s="23" t="s">
        <v>83</v>
      </c>
      <c r="J59" s="20">
        <v>80</v>
      </c>
      <c r="K59" s="20">
        <v>179</v>
      </c>
      <c r="L59" s="20">
        <v>124</v>
      </c>
      <c r="M59" s="20">
        <v>109</v>
      </c>
      <c r="N59" s="20">
        <v>170</v>
      </c>
      <c r="O59" s="20">
        <v>129</v>
      </c>
      <c r="P59" s="20">
        <v>55</v>
      </c>
      <c r="Q59" s="20">
        <v>12</v>
      </c>
      <c r="R59" s="23" t="s">
        <v>83</v>
      </c>
      <c r="S59" s="23" t="s">
        <v>83</v>
      </c>
      <c r="T59" s="23" t="s">
        <v>83</v>
      </c>
      <c r="U59" s="20" t="s">
        <v>389</v>
      </c>
    </row>
    <row r="60" spans="1:21" ht="11.25" customHeight="1">
      <c r="A60" s="55" t="s">
        <v>62</v>
      </c>
      <c r="B60" s="130">
        <v>92</v>
      </c>
      <c r="C60" s="140">
        <v>6265</v>
      </c>
      <c r="D60" s="130">
        <v>91</v>
      </c>
      <c r="E60" s="130">
        <v>2296</v>
      </c>
      <c r="G60" s="63" t="s">
        <v>62</v>
      </c>
      <c r="H60" s="20">
        <v>550</v>
      </c>
      <c r="I60" s="20" t="s">
        <v>388</v>
      </c>
      <c r="J60" s="20">
        <v>65</v>
      </c>
      <c r="K60" s="20">
        <v>129</v>
      </c>
      <c r="L60" s="20">
        <v>109</v>
      </c>
      <c r="M60" s="20">
        <v>74</v>
      </c>
      <c r="N60" s="20">
        <v>85</v>
      </c>
      <c r="O60" s="20">
        <v>55</v>
      </c>
      <c r="P60" s="20">
        <v>22</v>
      </c>
      <c r="Q60" s="20">
        <v>9</v>
      </c>
      <c r="R60" s="23" t="s">
        <v>83</v>
      </c>
      <c r="S60" s="23" t="s">
        <v>83</v>
      </c>
      <c r="T60" s="23" t="s">
        <v>83</v>
      </c>
      <c r="U60" s="20" t="s">
        <v>389</v>
      </c>
    </row>
    <row r="61" spans="1:21" ht="11.25" customHeight="1">
      <c r="A61" s="55" t="s">
        <v>63</v>
      </c>
      <c r="B61" s="130">
        <v>13</v>
      </c>
      <c r="C61" s="140">
        <v>345</v>
      </c>
      <c r="D61" s="130">
        <v>13</v>
      </c>
      <c r="E61" s="130">
        <v>345</v>
      </c>
      <c r="G61" s="63" t="s">
        <v>63</v>
      </c>
      <c r="H61" s="20">
        <v>907</v>
      </c>
      <c r="I61" s="23" t="s">
        <v>83</v>
      </c>
      <c r="J61" s="20">
        <v>67</v>
      </c>
      <c r="K61" s="20">
        <v>137</v>
      </c>
      <c r="L61" s="20">
        <v>122</v>
      </c>
      <c r="M61" s="20">
        <v>111</v>
      </c>
      <c r="N61" s="20">
        <v>173</v>
      </c>
      <c r="O61" s="20">
        <v>170</v>
      </c>
      <c r="P61" s="20">
        <v>113</v>
      </c>
      <c r="Q61" s="20">
        <v>13</v>
      </c>
      <c r="R61" s="20" t="s">
        <v>388</v>
      </c>
      <c r="S61" s="23" t="s">
        <v>83</v>
      </c>
      <c r="T61" s="23" t="s">
        <v>83</v>
      </c>
      <c r="U61" s="20" t="s">
        <v>389</v>
      </c>
    </row>
    <row r="62" spans="1:21" ht="11.25" customHeight="1">
      <c r="A62" s="55" t="s">
        <v>64</v>
      </c>
      <c r="B62" s="130">
        <v>216</v>
      </c>
      <c r="C62" s="140">
        <v>5653</v>
      </c>
      <c r="D62" s="130">
        <v>215</v>
      </c>
      <c r="E62" s="130">
        <v>5635</v>
      </c>
      <c r="G62" s="63" t="s">
        <v>64</v>
      </c>
      <c r="H62" s="20">
        <v>2776</v>
      </c>
      <c r="I62" s="20">
        <v>3</v>
      </c>
      <c r="J62" s="20">
        <v>180</v>
      </c>
      <c r="K62" s="20">
        <v>489</v>
      </c>
      <c r="L62" s="20">
        <v>488</v>
      </c>
      <c r="M62" s="20">
        <v>406</v>
      </c>
      <c r="N62" s="20">
        <v>678</v>
      </c>
      <c r="O62" s="20">
        <v>388</v>
      </c>
      <c r="P62" s="20">
        <v>126</v>
      </c>
      <c r="Q62" s="20">
        <v>16</v>
      </c>
      <c r="R62" s="20" t="s">
        <v>388</v>
      </c>
      <c r="S62" s="23" t="s">
        <v>83</v>
      </c>
      <c r="T62" s="23" t="s">
        <v>83</v>
      </c>
      <c r="U62" s="20" t="s">
        <v>389</v>
      </c>
    </row>
    <row r="63" spans="1:21" ht="11.25" customHeight="1">
      <c r="A63" s="55" t="s">
        <v>65</v>
      </c>
      <c r="B63" s="130">
        <v>123</v>
      </c>
      <c r="C63" s="140">
        <v>3263</v>
      </c>
      <c r="D63" s="130">
        <v>123</v>
      </c>
      <c r="E63" s="130">
        <v>3263</v>
      </c>
      <c r="G63" s="63" t="s">
        <v>65</v>
      </c>
      <c r="H63" s="20">
        <v>778</v>
      </c>
      <c r="I63" s="20" t="s">
        <v>388</v>
      </c>
      <c r="J63" s="20">
        <v>131</v>
      </c>
      <c r="K63" s="20">
        <v>254</v>
      </c>
      <c r="L63" s="20">
        <v>160</v>
      </c>
      <c r="M63" s="20">
        <v>98</v>
      </c>
      <c r="N63" s="20">
        <v>88</v>
      </c>
      <c r="O63" s="20">
        <v>34</v>
      </c>
      <c r="P63" s="20">
        <v>12</v>
      </c>
      <c r="Q63" s="23" t="s">
        <v>83</v>
      </c>
      <c r="R63" s="23" t="s">
        <v>83</v>
      </c>
      <c r="S63" s="23" t="s">
        <v>83</v>
      </c>
      <c r="T63" s="23" t="s">
        <v>83</v>
      </c>
      <c r="U63" s="20" t="s">
        <v>389</v>
      </c>
    </row>
    <row r="64" spans="1:21" ht="11.25" customHeight="1">
      <c r="A64" s="55" t="s">
        <v>66</v>
      </c>
      <c r="B64" s="130">
        <v>166</v>
      </c>
      <c r="C64" s="140">
        <v>4654</v>
      </c>
      <c r="D64" s="130">
        <v>163</v>
      </c>
      <c r="E64" s="130">
        <v>4564</v>
      </c>
      <c r="G64" s="63" t="s">
        <v>66</v>
      </c>
      <c r="H64" s="20">
        <v>1891</v>
      </c>
      <c r="I64" s="20">
        <v>4</v>
      </c>
      <c r="J64" s="20">
        <v>170</v>
      </c>
      <c r="K64" s="20">
        <v>427</v>
      </c>
      <c r="L64" s="20">
        <v>319</v>
      </c>
      <c r="M64" s="20">
        <v>271</v>
      </c>
      <c r="N64" s="20">
        <v>365</v>
      </c>
      <c r="O64" s="20">
        <v>252</v>
      </c>
      <c r="P64" s="20">
        <v>71</v>
      </c>
      <c r="Q64" s="20" t="s">
        <v>388</v>
      </c>
      <c r="R64" s="20" t="s">
        <v>388</v>
      </c>
      <c r="S64" s="23" t="s">
        <v>83</v>
      </c>
      <c r="T64" s="23" t="s">
        <v>83</v>
      </c>
      <c r="U64" s="20" t="s">
        <v>389</v>
      </c>
    </row>
    <row r="65" spans="1:21" ht="11.25" customHeight="1">
      <c r="A65" s="55" t="s">
        <v>67</v>
      </c>
      <c r="B65" s="130">
        <v>151</v>
      </c>
      <c r="C65" s="140">
        <v>3995</v>
      </c>
      <c r="D65" s="130">
        <v>150</v>
      </c>
      <c r="E65" s="130">
        <v>3595</v>
      </c>
      <c r="G65" s="63" t="s">
        <v>67</v>
      </c>
      <c r="H65" s="20">
        <v>1467</v>
      </c>
      <c r="I65" s="20" t="s">
        <v>388</v>
      </c>
      <c r="J65" s="20">
        <v>166</v>
      </c>
      <c r="K65" s="20">
        <v>323</v>
      </c>
      <c r="L65" s="20">
        <v>245</v>
      </c>
      <c r="M65" s="20">
        <v>225</v>
      </c>
      <c r="N65" s="20">
        <v>276</v>
      </c>
      <c r="O65" s="20">
        <v>194</v>
      </c>
      <c r="P65" s="20">
        <v>35</v>
      </c>
      <c r="Q65" s="20" t="s">
        <v>388</v>
      </c>
      <c r="R65" s="23" t="s">
        <v>83</v>
      </c>
      <c r="S65" s="23" t="s">
        <v>83</v>
      </c>
      <c r="T65" s="23" t="s">
        <v>83</v>
      </c>
      <c r="U65" s="20" t="s">
        <v>389</v>
      </c>
    </row>
    <row r="66" spans="1:21" ht="11.25" customHeight="1">
      <c r="A66" s="55" t="s">
        <v>68</v>
      </c>
      <c r="B66" s="130">
        <v>221</v>
      </c>
      <c r="C66" s="140">
        <v>7662</v>
      </c>
      <c r="D66" s="130">
        <v>221</v>
      </c>
      <c r="E66" s="130">
        <v>7662</v>
      </c>
      <c r="G66" s="63" t="s">
        <v>68</v>
      </c>
      <c r="H66" s="20">
        <v>944</v>
      </c>
      <c r="I66" s="20" t="s">
        <v>388</v>
      </c>
      <c r="J66" s="20">
        <v>137</v>
      </c>
      <c r="K66" s="20">
        <v>285</v>
      </c>
      <c r="L66" s="20">
        <v>183</v>
      </c>
      <c r="M66" s="20">
        <v>104</v>
      </c>
      <c r="N66" s="20">
        <v>133</v>
      </c>
      <c r="O66" s="20">
        <v>71</v>
      </c>
      <c r="P66" s="20">
        <v>24</v>
      </c>
      <c r="Q66" s="20" t="s">
        <v>388</v>
      </c>
      <c r="R66" s="23" t="s">
        <v>83</v>
      </c>
      <c r="S66" s="23" t="s">
        <v>83</v>
      </c>
      <c r="T66" s="23" t="s">
        <v>83</v>
      </c>
      <c r="U66" s="20" t="s">
        <v>389</v>
      </c>
    </row>
    <row r="67" spans="1:21" ht="11.25" customHeight="1">
      <c r="A67" s="55" t="s">
        <v>69</v>
      </c>
      <c r="B67" s="130">
        <v>94</v>
      </c>
      <c r="C67" s="140">
        <v>2320</v>
      </c>
      <c r="D67" s="130">
        <v>94</v>
      </c>
      <c r="E67" s="130">
        <v>2320</v>
      </c>
      <c r="G67" s="63" t="s">
        <v>69</v>
      </c>
      <c r="H67" s="20">
        <v>1265</v>
      </c>
      <c r="I67" s="20" t="s">
        <v>388</v>
      </c>
      <c r="J67" s="20">
        <v>134</v>
      </c>
      <c r="K67" s="20">
        <v>318</v>
      </c>
      <c r="L67" s="20">
        <v>233</v>
      </c>
      <c r="M67" s="20">
        <v>161</v>
      </c>
      <c r="N67" s="20">
        <v>225</v>
      </c>
      <c r="O67" s="20">
        <v>141</v>
      </c>
      <c r="P67" s="20">
        <v>49</v>
      </c>
      <c r="Q67" s="20" t="s">
        <v>388</v>
      </c>
      <c r="R67" s="23" t="s">
        <v>83</v>
      </c>
      <c r="S67" s="23" t="s">
        <v>83</v>
      </c>
      <c r="T67" s="23" t="s">
        <v>83</v>
      </c>
      <c r="U67" s="20" t="s">
        <v>389</v>
      </c>
    </row>
    <row r="68" spans="1:21" ht="11.25" customHeight="1">
      <c r="A68" s="55" t="s">
        <v>70</v>
      </c>
      <c r="B68" s="130">
        <v>163</v>
      </c>
      <c r="C68" s="140">
        <v>4238</v>
      </c>
      <c r="D68" s="130">
        <v>163</v>
      </c>
      <c r="E68" s="130">
        <v>4238</v>
      </c>
      <c r="G68" s="63" t="s">
        <v>70</v>
      </c>
      <c r="H68" s="20">
        <v>377</v>
      </c>
      <c r="I68" s="20">
        <v>3</v>
      </c>
      <c r="J68" s="20">
        <v>75</v>
      </c>
      <c r="K68" s="20">
        <v>159</v>
      </c>
      <c r="L68" s="20">
        <v>72</v>
      </c>
      <c r="M68" s="20">
        <v>30</v>
      </c>
      <c r="N68" s="20">
        <v>24</v>
      </c>
      <c r="O68" s="20">
        <v>12</v>
      </c>
      <c r="P68" s="20" t="s">
        <v>388</v>
      </c>
      <c r="Q68" s="23" t="s">
        <v>83</v>
      </c>
      <c r="R68" s="23" t="s">
        <v>83</v>
      </c>
      <c r="S68" s="23" t="s">
        <v>83</v>
      </c>
      <c r="T68" s="23" t="s">
        <v>83</v>
      </c>
      <c r="U68" s="20" t="s">
        <v>389</v>
      </c>
    </row>
    <row r="69" spans="1:21" ht="11.25" customHeight="1">
      <c r="A69" s="55" t="s">
        <v>71</v>
      </c>
      <c r="B69" s="130">
        <v>91</v>
      </c>
      <c r="C69" s="140">
        <v>2226</v>
      </c>
      <c r="D69" s="130">
        <v>91</v>
      </c>
      <c r="E69" s="130">
        <v>2226</v>
      </c>
      <c r="G69" s="63" t="s">
        <v>71</v>
      </c>
      <c r="H69" s="20">
        <v>803</v>
      </c>
      <c r="I69" s="20" t="s">
        <v>388</v>
      </c>
      <c r="J69" s="20">
        <v>54</v>
      </c>
      <c r="K69" s="20">
        <v>184</v>
      </c>
      <c r="L69" s="20">
        <v>124</v>
      </c>
      <c r="M69" s="20">
        <v>117</v>
      </c>
      <c r="N69" s="20">
        <v>152</v>
      </c>
      <c r="O69" s="20">
        <v>121</v>
      </c>
      <c r="P69" s="20">
        <v>46</v>
      </c>
      <c r="Q69" s="20">
        <v>4</v>
      </c>
      <c r="R69" s="23" t="s">
        <v>83</v>
      </c>
      <c r="S69" s="23" t="s">
        <v>83</v>
      </c>
      <c r="T69" s="23" t="s">
        <v>83</v>
      </c>
      <c r="U69" s="20" t="s">
        <v>389</v>
      </c>
    </row>
    <row r="70" spans="1:21" ht="11.25" customHeight="1">
      <c r="A70" s="55" t="s">
        <v>206</v>
      </c>
      <c r="B70" s="130">
        <v>179</v>
      </c>
      <c r="C70" s="140">
        <v>4687</v>
      </c>
      <c r="D70" s="130">
        <v>178</v>
      </c>
      <c r="E70" s="130">
        <v>4657</v>
      </c>
      <c r="G70" s="63" t="s">
        <v>72</v>
      </c>
      <c r="H70" s="20">
        <v>1071</v>
      </c>
      <c r="I70" s="20" t="s">
        <v>388</v>
      </c>
      <c r="J70" s="20">
        <v>176</v>
      </c>
      <c r="K70" s="20">
        <v>363</v>
      </c>
      <c r="L70" s="20">
        <v>228</v>
      </c>
      <c r="M70" s="20">
        <v>141</v>
      </c>
      <c r="N70" s="20">
        <v>108</v>
      </c>
      <c r="O70" s="20">
        <v>44</v>
      </c>
      <c r="P70" s="20">
        <v>8</v>
      </c>
      <c r="Q70" s="20" t="s">
        <v>388</v>
      </c>
      <c r="R70" s="23" t="s">
        <v>83</v>
      </c>
      <c r="S70" s="23" t="s">
        <v>83</v>
      </c>
      <c r="T70" s="23" t="s">
        <v>83</v>
      </c>
      <c r="U70" s="20" t="s">
        <v>389</v>
      </c>
    </row>
    <row r="71" spans="1:21" ht="11.25" customHeight="1">
      <c r="A71" s="55" t="s">
        <v>73</v>
      </c>
      <c r="B71" s="130">
        <v>139</v>
      </c>
      <c r="C71" s="140">
        <v>3253</v>
      </c>
      <c r="D71" s="130">
        <v>139</v>
      </c>
      <c r="E71" s="130">
        <v>3253</v>
      </c>
      <c r="G71" s="63" t="s">
        <v>73</v>
      </c>
      <c r="H71" s="20">
        <v>891</v>
      </c>
      <c r="I71" s="23" t="s">
        <v>83</v>
      </c>
      <c r="J71" s="20">
        <v>174</v>
      </c>
      <c r="K71" s="20">
        <v>298</v>
      </c>
      <c r="L71" s="20">
        <v>173</v>
      </c>
      <c r="M71" s="20">
        <v>99</v>
      </c>
      <c r="N71" s="20">
        <v>86</v>
      </c>
      <c r="O71" s="20">
        <v>48</v>
      </c>
      <c r="P71" s="20">
        <v>11</v>
      </c>
      <c r="Q71" s="20" t="s">
        <v>388</v>
      </c>
      <c r="R71" s="20" t="s">
        <v>388</v>
      </c>
      <c r="S71" s="23" t="s">
        <v>83</v>
      </c>
      <c r="T71" s="23" t="s">
        <v>83</v>
      </c>
      <c r="U71" s="20" t="s">
        <v>389</v>
      </c>
    </row>
    <row r="72" spans="1:21" ht="11.25" customHeight="1">
      <c r="A72" s="55" t="s">
        <v>74</v>
      </c>
      <c r="B72" s="130">
        <v>420</v>
      </c>
      <c r="C72" s="140">
        <v>10574</v>
      </c>
      <c r="D72" s="130">
        <v>419</v>
      </c>
      <c r="E72" s="130">
        <v>10422</v>
      </c>
      <c r="G72" s="63" t="s">
        <v>74</v>
      </c>
      <c r="H72" s="20">
        <v>2254</v>
      </c>
      <c r="I72" s="23" t="s">
        <v>83</v>
      </c>
      <c r="J72" s="20">
        <v>264</v>
      </c>
      <c r="K72" s="20">
        <v>653</v>
      </c>
      <c r="L72" s="20">
        <v>487</v>
      </c>
      <c r="M72" s="20">
        <v>310</v>
      </c>
      <c r="N72" s="20">
        <v>321</v>
      </c>
      <c r="O72" s="20">
        <v>154</v>
      </c>
      <c r="P72" s="20">
        <v>56</v>
      </c>
      <c r="Q72" s="20" t="s">
        <v>388</v>
      </c>
      <c r="R72" s="20" t="s">
        <v>388</v>
      </c>
      <c r="S72" s="23" t="s">
        <v>83</v>
      </c>
      <c r="T72" s="23" t="s">
        <v>83</v>
      </c>
      <c r="U72" s="20" t="s">
        <v>389</v>
      </c>
    </row>
    <row r="73" spans="1:21" ht="11.25" customHeight="1">
      <c r="A73" s="55" t="s">
        <v>75</v>
      </c>
      <c r="B73" s="130">
        <v>95</v>
      </c>
      <c r="C73" s="140">
        <v>2431</v>
      </c>
      <c r="D73" s="130">
        <v>95</v>
      </c>
      <c r="E73" s="130">
        <v>2431</v>
      </c>
      <c r="G73" s="63" t="s">
        <v>75</v>
      </c>
      <c r="H73" s="20">
        <v>388</v>
      </c>
      <c r="I73" s="23" t="s">
        <v>83</v>
      </c>
      <c r="J73" s="20">
        <v>79</v>
      </c>
      <c r="K73" s="20">
        <v>170</v>
      </c>
      <c r="L73" s="20">
        <v>91</v>
      </c>
      <c r="M73" s="20">
        <v>26</v>
      </c>
      <c r="N73" s="20">
        <v>17</v>
      </c>
      <c r="O73" s="20">
        <v>5</v>
      </c>
      <c r="P73" s="23" t="s">
        <v>83</v>
      </c>
      <c r="Q73" s="23" t="s">
        <v>83</v>
      </c>
      <c r="R73" s="23" t="s">
        <v>83</v>
      </c>
      <c r="S73" s="23" t="s">
        <v>83</v>
      </c>
      <c r="T73" s="23" t="s">
        <v>83</v>
      </c>
      <c r="U73" s="20" t="s">
        <v>389</v>
      </c>
    </row>
    <row r="74" spans="1:21" ht="11.25" customHeight="1">
      <c r="A74" s="65" t="s">
        <v>76</v>
      </c>
      <c r="B74" s="133">
        <v>84</v>
      </c>
      <c r="C74" s="141">
        <v>2592</v>
      </c>
      <c r="D74" s="133">
        <v>84</v>
      </c>
      <c r="E74" s="133">
        <v>2592</v>
      </c>
      <c r="G74" s="64" t="s">
        <v>76</v>
      </c>
      <c r="H74" s="71">
        <v>397</v>
      </c>
      <c r="I74" s="71" t="s">
        <v>389</v>
      </c>
      <c r="J74" s="71">
        <v>73</v>
      </c>
      <c r="K74" s="71">
        <v>126</v>
      </c>
      <c r="L74" s="71">
        <v>97</v>
      </c>
      <c r="M74" s="71">
        <v>46</v>
      </c>
      <c r="N74" s="71">
        <v>39</v>
      </c>
      <c r="O74" s="71">
        <v>11</v>
      </c>
      <c r="P74" s="71" t="s">
        <v>388</v>
      </c>
      <c r="Q74" s="72" t="s">
        <v>83</v>
      </c>
      <c r="R74" s="72" t="s">
        <v>83</v>
      </c>
      <c r="S74" s="72" t="s">
        <v>83</v>
      </c>
      <c r="T74" s="72" t="s">
        <v>83</v>
      </c>
      <c r="U74" s="71" t="s">
        <v>389</v>
      </c>
    </row>
  </sheetData>
  <mergeCells count="14">
    <mergeCell ref="B4:C5"/>
    <mergeCell ref="I4:I8"/>
    <mergeCell ref="J4:J8"/>
    <mergeCell ref="K4:K8"/>
    <mergeCell ref="L4:L8"/>
    <mergeCell ref="M4:M8"/>
    <mergeCell ref="N4:N8"/>
    <mergeCell ref="O4:O8"/>
    <mergeCell ref="T4:T8"/>
    <mergeCell ref="U4:U8"/>
    <mergeCell ref="P4:P8"/>
    <mergeCell ref="Q4:Q8"/>
    <mergeCell ref="R4:R8"/>
    <mergeCell ref="S4:S8"/>
  </mergeCells>
  <printOptions/>
  <pageMargins left="1.08" right="0.2" top="0.55" bottom="0.53" header="0.512" footer="0.2"/>
  <pageSetup horizontalDpi="600" verticalDpi="600" orientation="landscape" paperSize="8" r:id="rId2"/>
  <headerFooter alignWithMargins="0">
    <oddFooter>&amp;C-  3 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T74"/>
  <sheetViews>
    <sheetView workbookViewId="0" topLeftCell="A1">
      <selection activeCell="E10" sqref="E10"/>
    </sheetView>
  </sheetViews>
  <sheetFormatPr defaultColWidth="9.00390625" defaultRowHeight="13.5"/>
  <cols>
    <col min="1" max="1" width="13.625" style="9" customWidth="1"/>
    <col min="2" max="20" width="9.375" style="9" customWidth="1"/>
  </cols>
  <sheetData>
    <row r="1" spans="1:15" ht="13.5">
      <c r="A1" s="3"/>
      <c r="B1" s="4"/>
      <c r="C1" s="4"/>
      <c r="D1" s="4"/>
      <c r="E1" s="4"/>
      <c r="F1" s="3"/>
      <c r="G1" s="5"/>
      <c r="H1" s="3"/>
      <c r="I1" s="3"/>
      <c r="J1" s="6"/>
      <c r="K1" s="6"/>
      <c r="L1" s="7"/>
      <c r="M1" s="8"/>
      <c r="N1" s="7"/>
      <c r="O1" s="8"/>
    </row>
    <row r="2" spans="1:15" ht="14.25">
      <c r="A2" s="3"/>
      <c r="B2" s="145" t="s">
        <v>387</v>
      </c>
      <c r="C2" s="4"/>
      <c r="D2" s="4"/>
      <c r="E2" s="4"/>
      <c r="F2" s="3"/>
      <c r="G2" s="5"/>
      <c r="H2" s="3"/>
      <c r="I2" s="3"/>
      <c r="J2" s="6"/>
      <c r="K2" s="6"/>
      <c r="L2" s="7"/>
      <c r="M2" s="8"/>
      <c r="N2" s="7"/>
      <c r="O2" s="8"/>
    </row>
    <row r="3" spans="1:20" ht="11.25" customHeight="1">
      <c r="A3" s="13"/>
      <c r="B3" s="12"/>
      <c r="C3" s="12"/>
      <c r="D3" s="12"/>
      <c r="E3" s="12"/>
      <c r="F3" s="12"/>
      <c r="G3" s="12"/>
      <c r="H3" s="12"/>
      <c r="J3" s="26"/>
      <c r="K3" s="26"/>
      <c r="L3" s="26"/>
      <c r="M3" s="26"/>
      <c r="N3" s="26"/>
      <c r="O3" s="26"/>
      <c r="T3" s="32" t="s">
        <v>104</v>
      </c>
    </row>
    <row r="4" spans="1:20" ht="11.25" customHeight="1">
      <c r="A4" s="146" t="s">
        <v>363</v>
      </c>
      <c r="B4" s="149" t="s">
        <v>333</v>
      </c>
      <c r="C4" s="159"/>
      <c r="D4" s="159"/>
      <c r="E4" s="159"/>
      <c r="F4" s="159"/>
      <c r="G4" s="159"/>
      <c r="H4" s="159"/>
      <c r="I4" s="159"/>
      <c r="J4" s="202"/>
      <c r="K4" s="202"/>
      <c r="L4" s="202"/>
      <c r="M4" s="202"/>
      <c r="N4" s="202"/>
      <c r="O4" s="202"/>
      <c r="P4" s="203"/>
      <c r="Q4" s="204" t="s">
        <v>107</v>
      </c>
      <c r="R4" s="89"/>
      <c r="S4" s="204" t="s">
        <v>108</v>
      </c>
      <c r="T4" s="85"/>
    </row>
    <row r="5" spans="1:20" ht="11.25" customHeight="1">
      <c r="A5" s="77"/>
      <c r="B5" s="152" t="s">
        <v>82</v>
      </c>
      <c r="C5" s="164" t="s">
        <v>208</v>
      </c>
      <c r="D5" s="164" t="s">
        <v>209</v>
      </c>
      <c r="E5" s="164" t="s">
        <v>210</v>
      </c>
      <c r="F5" s="164" t="s">
        <v>211</v>
      </c>
      <c r="G5" s="164" t="s">
        <v>212</v>
      </c>
      <c r="H5" s="164" t="s">
        <v>213</v>
      </c>
      <c r="I5" s="164" t="s">
        <v>214</v>
      </c>
      <c r="J5" s="164" t="s">
        <v>215</v>
      </c>
      <c r="K5" s="164" t="s">
        <v>216</v>
      </c>
      <c r="L5" s="164" t="s">
        <v>217</v>
      </c>
      <c r="M5" s="164" t="s">
        <v>218</v>
      </c>
      <c r="N5" s="164" t="s">
        <v>219</v>
      </c>
      <c r="O5" s="164" t="s">
        <v>220</v>
      </c>
      <c r="P5" s="207" t="s">
        <v>122</v>
      </c>
      <c r="Q5" s="205"/>
      <c r="R5" s="207" t="s">
        <v>122</v>
      </c>
      <c r="S5" s="205"/>
      <c r="T5" s="207" t="s">
        <v>122</v>
      </c>
    </row>
    <row r="6" spans="1:20" ht="11.25" customHeight="1">
      <c r="A6" s="77"/>
      <c r="B6" s="153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208"/>
      <c r="Q6" s="205"/>
      <c r="R6" s="208"/>
      <c r="S6" s="205"/>
      <c r="T6" s="208"/>
    </row>
    <row r="7" spans="1:20" ht="11.25" customHeight="1">
      <c r="A7" s="77"/>
      <c r="B7" s="153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208"/>
      <c r="Q7" s="205"/>
      <c r="R7" s="208"/>
      <c r="S7" s="205"/>
      <c r="T7" s="208"/>
    </row>
    <row r="8" spans="1:20" ht="11.25" customHeight="1">
      <c r="A8" s="61" t="s">
        <v>109</v>
      </c>
      <c r="B8" s="154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209"/>
      <c r="Q8" s="206"/>
      <c r="R8" s="209"/>
      <c r="S8" s="206"/>
      <c r="T8" s="209"/>
    </row>
    <row r="9" spans="1:20" ht="11.25" customHeight="1">
      <c r="A9" s="63" t="s">
        <v>10</v>
      </c>
      <c r="B9" s="20">
        <v>60325</v>
      </c>
      <c r="C9" s="20" t="s">
        <v>388</v>
      </c>
      <c r="D9" s="20" t="s">
        <v>388</v>
      </c>
      <c r="E9" s="20">
        <v>87</v>
      </c>
      <c r="F9" s="20">
        <v>329</v>
      </c>
      <c r="G9" s="20">
        <v>1035</v>
      </c>
      <c r="H9" s="20">
        <v>2919</v>
      </c>
      <c r="I9" s="20">
        <v>5938</v>
      </c>
      <c r="J9" s="20">
        <v>9908</v>
      </c>
      <c r="K9" s="20">
        <v>9981</v>
      </c>
      <c r="L9" s="20">
        <v>7817</v>
      </c>
      <c r="M9" s="20">
        <v>8195</v>
      </c>
      <c r="N9" s="20">
        <v>7745</v>
      </c>
      <c r="O9" s="20">
        <v>6350</v>
      </c>
      <c r="P9" s="86">
        <v>60.2</v>
      </c>
      <c r="Q9" s="52">
        <v>57521</v>
      </c>
      <c r="R9" s="86">
        <v>60</v>
      </c>
      <c r="S9" s="52">
        <v>2804</v>
      </c>
      <c r="T9" s="86">
        <v>63.2</v>
      </c>
    </row>
    <row r="10" spans="1:20" ht="11.25" customHeight="1">
      <c r="A10" s="63" t="s">
        <v>12</v>
      </c>
      <c r="B10" s="20">
        <v>4303</v>
      </c>
      <c r="C10" s="20" t="s">
        <v>388</v>
      </c>
      <c r="D10" s="20" t="s">
        <v>388</v>
      </c>
      <c r="E10" s="20">
        <v>5</v>
      </c>
      <c r="F10" s="20">
        <v>16</v>
      </c>
      <c r="G10" s="20">
        <v>36</v>
      </c>
      <c r="H10" s="20">
        <v>110</v>
      </c>
      <c r="I10" s="20">
        <v>279</v>
      </c>
      <c r="J10" s="20">
        <v>568</v>
      </c>
      <c r="K10" s="20">
        <v>682</v>
      </c>
      <c r="L10" s="20">
        <v>564</v>
      </c>
      <c r="M10" s="20">
        <v>652</v>
      </c>
      <c r="N10" s="20">
        <v>751</v>
      </c>
      <c r="O10" s="20">
        <v>639</v>
      </c>
      <c r="P10" s="86">
        <v>63</v>
      </c>
      <c r="Q10" s="52">
        <v>4059</v>
      </c>
      <c r="R10" s="86">
        <v>62.8</v>
      </c>
      <c r="S10" s="52">
        <v>244</v>
      </c>
      <c r="T10" s="86">
        <v>66.3</v>
      </c>
    </row>
    <row r="11" spans="1:20" ht="11.25" customHeight="1">
      <c r="A11" s="63" t="s">
        <v>13</v>
      </c>
      <c r="B11" s="20">
        <v>1673</v>
      </c>
      <c r="C11" s="20" t="s">
        <v>388</v>
      </c>
      <c r="D11" s="23" t="s">
        <v>83</v>
      </c>
      <c r="E11" s="20" t="s">
        <v>388</v>
      </c>
      <c r="F11" s="20">
        <v>5</v>
      </c>
      <c r="G11" s="20">
        <v>33</v>
      </c>
      <c r="H11" s="20">
        <v>87</v>
      </c>
      <c r="I11" s="20">
        <v>162</v>
      </c>
      <c r="J11" s="20">
        <v>291</v>
      </c>
      <c r="K11" s="20">
        <v>277</v>
      </c>
      <c r="L11" s="20">
        <v>204</v>
      </c>
      <c r="M11" s="20">
        <v>220</v>
      </c>
      <c r="N11" s="20">
        <v>232</v>
      </c>
      <c r="O11" s="20">
        <v>161</v>
      </c>
      <c r="P11" s="86">
        <v>60</v>
      </c>
      <c r="Q11" s="52">
        <v>1589</v>
      </c>
      <c r="R11" s="86">
        <v>59.9</v>
      </c>
      <c r="S11" s="52">
        <v>84</v>
      </c>
      <c r="T11" s="86">
        <v>62.9</v>
      </c>
    </row>
    <row r="12" spans="1:20" ht="11.25" customHeight="1">
      <c r="A12" s="63" t="s">
        <v>14</v>
      </c>
      <c r="B12" s="20">
        <v>1878</v>
      </c>
      <c r="C12" s="20" t="s">
        <v>388</v>
      </c>
      <c r="D12" s="20" t="s">
        <v>388</v>
      </c>
      <c r="E12" s="20">
        <v>5</v>
      </c>
      <c r="F12" s="20">
        <v>6</v>
      </c>
      <c r="G12" s="20">
        <v>15</v>
      </c>
      <c r="H12" s="20">
        <v>80</v>
      </c>
      <c r="I12" s="20">
        <v>195</v>
      </c>
      <c r="J12" s="20">
        <v>314</v>
      </c>
      <c r="K12" s="20">
        <v>315</v>
      </c>
      <c r="L12" s="20">
        <v>248</v>
      </c>
      <c r="M12" s="20">
        <v>266</v>
      </c>
      <c r="N12" s="20">
        <v>219</v>
      </c>
      <c r="O12" s="20">
        <v>213</v>
      </c>
      <c r="P12" s="86">
        <v>60.5</v>
      </c>
      <c r="Q12" s="52">
        <v>1793</v>
      </c>
      <c r="R12" s="86">
        <v>60.3</v>
      </c>
      <c r="S12" s="52">
        <v>85</v>
      </c>
      <c r="T12" s="86">
        <v>63.1</v>
      </c>
    </row>
    <row r="13" spans="1:20" ht="11.25" customHeight="1">
      <c r="A13" s="63" t="s">
        <v>15</v>
      </c>
      <c r="B13" s="20">
        <v>2019</v>
      </c>
      <c r="C13" s="20" t="s">
        <v>388</v>
      </c>
      <c r="D13" s="20" t="s">
        <v>388</v>
      </c>
      <c r="E13" s="20" t="s">
        <v>388</v>
      </c>
      <c r="F13" s="20">
        <v>3</v>
      </c>
      <c r="G13" s="20">
        <v>24</v>
      </c>
      <c r="H13" s="20">
        <v>65</v>
      </c>
      <c r="I13" s="20">
        <v>123</v>
      </c>
      <c r="J13" s="20">
        <v>272</v>
      </c>
      <c r="K13" s="20">
        <v>270</v>
      </c>
      <c r="L13" s="20">
        <v>267</v>
      </c>
      <c r="M13" s="20">
        <v>333</v>
      </c>
      <c r="N13" s="20">
        <v>349</v>
      </c>
      <c r="O13" s="20">
        <v>311</v>
      </c>
      <c r="P13" s="86">
        <v>63.2</v>
      </c>
      <c r="Q13" s="52">
        <v>1910</v>
      </c>
      <c r="R13" s="86">
        <v>62.9</v>
      </c>
      <c r="S13" s="52">
        <v>109</v>
      </c>
      <c r="T13" s="86">
        <v>68.4</v>
      </c>
    </row>
    <row r="14" spans="1:20" ht="11.25" customHeight="1">
      <c r="A14" s="63" t="s">
        <v>16</v>
      </c>
      <c r="B14" s="20">
        <v>1087</v>
      </c>
      <c r="C14" s="20" t="s">
        <v>388</v>
      </c>
      <c r="D14" s="23" t="s">
        <v>83</v>
      </c>
      <c r="E14" s="20" t="s">
        <v>388</v>
      </c>
      <c r="F14" s="20">
        <v>8</v>
      </c>
      <c r="G14" s="20">
        <v>19</v>
      </c>
      <c r="H14" s="20">
        <v>67</v>
      </c>
      <c r="I14" s="20">
        <v>116</v>
      </c>
      <c r="J14" s="20">
        <v>197</v>
      </c>
      <c r="K14" s="20">
        <v>215</v>
      </c>
      <c r="L14" s="20">
        <v>142</v>
      </c>
      <c r="M14" s="20">
        <v>149</v>
      </c>
      <c r="N14" s="20">
        <v>107</v>
      </c>
      <c r="O14" s="20">
        <v>65</v>
      </c>
      <c r="P14" s="86">
        <v>58.3</v>
      </c>
      <c r="Q14" s="52">
        <v>1061</v>
      </c>
      <c r="R14" s="86">
        <v>58.3</v>
      </c>
      <c r="S14" s="52">
        <v>26</v>
      </c>
      <c r="T14" s="86">
        <v>60.8</v>
      </c>
    </row>
    <row r="15" spans="1:20" ht="11.25" customHeight="1">
      <c r="A15" s="63" t="s">
        <v>17</v>
      </c>
      <c r="B15" s="20">
        <v>925</v>
      </c>
      <c r="C15" s="20" t="s">
        <v>388</v>
      </c>
      <c r="D15" s="23" t="s">
        <v>83</v>
      </c>
      <c r="E15" s="23" t="s">
        <v>83</v>
      </c>
      <c r="F15" s="20">
        <v>3</v>
      </c>
      <c r="G15" s="20">
        <v>7</v>
      </c>
      <c r="H15" s="20">
        <v>34</v>
      </c>
      <c r="I15" s="20">
        <v>75</v>
      </c>
      <c r="J15" s="20">
        <v>121</v>
      </c>
      <c r="K15" s="20">
        <v>168</v>
      </c>
      <c r="L15" s="20">
        <v>125</v>
      </c>
      <c r="M15" s="20">
        <v>147</v>
      </c>
      <c r="N15" s="20">
        <v>144</v>
      </c>
      <c r="O15" s="20">
        <v>101</v>
      </c>
      <c r="P15" s="86">
        <v>61.7</v>
      </c>
      <c r="Q15" s="52">
        <v>885</v>
      </c>
      <c r="R15" s="86">
        <v>61.5</v>
      </c>
      <c r="S15" s="52">
        <v>40</v>
      </c>
      <c r="T15" s="86">
        <v>66.9</v>
      </c>
    </row>
    <row r="16" spans="1:20" ht="11.25" customHeight="1">
      <c r="A16" s="63" t="s">
        <v>18</v>
      </c>
      <c r="B16" s="20">
        <v>1925</v>
      </c>
      <c r="C16" s="20" t="s">
        <v>388</v>
      </c>
      <c r="D16" s="20" t="s">
        <v>388</v>
      </c>
      <c r="E16" s="20" t="s">
        <v>388</v>
      </c>
      <c r="F16" s="20">
        <v>16</v>
      </c>
      <c r="G16" s="20">
        <v>41</v>
      </c>
      <c r="H16" s="20">
        <v>88</v>
      </c>
      <c r="I16" s="20">
        <v>213</v>
      </c>
      <c r="J16" s="20">
        <v>321</v>
      </c>
      <c r="K16" s="20">
        <v>254</v>
      </c>
      <c r="L16" s="20">
        <v>257</v>
      </c>
      <c r="M16" s="20">
        <v>242</v>
      </c>
      <c r="N16" s="20">
        <v>236</v>
      </c>
      <c r="O16" s="20">
        <v>254</v>
      </c>
      <c r="P16" s="86">
        <v>60.4</v>
      </c>
      <c r="Q16" s="52">
        <v>1839</v>
      </c>
      <c r="R16" s="86">
        <v>60.3</v>
      </c>
      <c r="S16" s="52">
        <v>86</v>
      </c>
      <c r="T16" s="86">
        <v>62.7</v>
      </c>
    </row>
    <row r="17" spans="1:20" ht="11.25" customHeight="1">
      <c r="A17" s="63" t="s">
        <v>19</v>
      </c>
      <c r="B17" s="20">
        <v>2213</v>
      </c>
      <c r="C17" s="20" t="s">
        <v>388</v>
      </c>
      <c r="D17" s="20" t="s">
        <v>388</v>
      </c>
      <c r="E17" s="20">
        <v>5</v>
      </c>
      <c r="F17" s="20">
        <v>16</v>
      </c>
      <c r="G17" s="20">
        <v>55</v>
      </c>
      <c r="H17" s="20">
        <v>137</v>
      </c>
      <c r="I17" s="20">
        <v>269</v>
      </c>
      <c r="J17" s="20">
        <v>395</v>
      </c>
      <c r="K17" s="20">
        <v>390</v>
      </c>
      <c r="L17" s="20">
        <v>261</v>
      </c>
      <c r="M17" s="20">
        <v>260</v>
      </c>
      <c r="N17" s="20">
        <v>222</v>
      </c>
      <c r="O17" s="20">
        <v>202</v>
      </c>
      <c r="P17" s="86">
        <v>58.5</v>
      </c>
      <c r="Q17" s="52">
        <v>2030</v>
      </c>
      <c r="R17" s="86">
        <v>58.2</v>
      </c>
      <c r="S17" s="52">
        <v>183</v>
      </c>
      <c r="T17" s="86">
        <v>61.8</v>
      </c>
    </row>
    <row r="18" spans="1:20" ht="11.25" customHeight="1">
      <c r="A18" s="63" t="s">
        <v>20</v>
      </c>
      <c r="B18" s="20">
        <v>2664</v>
      </c>
      <c r="C18" s="20" t="s">
        <v>388</v>
      </c>
      <c r="D18" s="23" t="s">
        <v>83</v>
      </c>
      <c r="E18" s="20">
        <v>5</v>
      </c>
      <c r="F18" s="20">
        <v>15</v>
      </c>
      <c r="G18" s="20">
        <v>27</v>
      </c>
      <c r="H18" s="20">
        <v>133</v>
      </c>
      <c r="I18" s="20">
        <v>242</v>
      </c>
      <c r="J18" s="20">
        <v>399</v>
      </c>
      <c r="K18" s="20">
        <v>437</v>
      </c>
      <c r="L18" s="20">
        <v>364</v>
      </c>
      <c r="M18" s="20">
        <v>359</v>
      </c>
      <c r="N18" s="20">
        <v>405</v>
      </c>
      <c r="O18" s="20">
        <v>278</v>
      </c>
      <c r="P18" s="86">
        <v>60.8</v>
      </c>
      <c r="Q18" s="52">
        <v>2490</v>
      </c>
      <c r="R18" s="86">
        <v>60.5</v>
      </c>
      <c r="S18" s="52">
        <v>174</v>
      </c>
      <c r="T18" s="86">
        <v>65.2</v>
      </c>
    </row>
    <row r="19" spans="1:20" ht="11.25" customHeight="1">
      <c r="A19" s="63" t="s">
        <v>21</v>
      </c>
      <c r="B19" s="20">
        <v>335</v>
      </c>
      <c r="C19" s="20" t="s">
        <v>388</v>
      </c>
      <c r="D19" s="23" t="s">
        <v>83</v>
      </c>
      <c r="E19" s="23" t="s">
        <v>83</v>
      </c>
      <c r="F19" s="23" t="s">
        <v>83</v>
      </c>
      <c r="G19" s="20" t="s">
        <v>388</v>
      </c>
      <c r="H19" s="20">
        <v>9</v>
      </c>
      <c r="I19" s="20">
        <v>22</v>
      </c>
      <c r="J19" s="20">
        <v>42</v>
      </c>
      <c r="K19" s="20">
        <v>56</v>
      </c>
      <c r="L19" s="20">
        <v>39</v>
      </c>
      <c r="M19" s="20">
        <v>53</v>
      </c>
      <c r="N19" s="20">
        <v>54</v>
      </c>
      <c r="O19" s="20">
        <v>59</v>
      </c>
      <c r="P19" s="86">
        <v>63.5</v>
      </c>
      <c r="Q19" s="52">
        <v>312</v>
      </c>
      <c r="R19" s="86">
        <v>63.4</v>
      </c>
      <c r="S19" s="52">
        <v>23</v>
      </c>
      <c r="T19" s="86">
        <v>65.8</v>
      </c>
    </row>
    <row r="20" spans="1:20" ht="11.25" customHeight="1">
      <c r="A20" s="63" t="s">
        <v>22</v>
      </c>
      <c r="B20" s="20">
        <v>1143</v>
      </c>
      <c r="C20" s="20" t="s">
        <v>388</v>
      </c>
      <c r="D20" s="23" t="s">
        <v>83</v>
      </c>
      <c r="E20" s="20" t="s">
        <v>388</v>
      </c>
      <c r="F20" s="20">
        <v>4</v>
      </c>
      <c r="G20" s="20">
        <v>12</v>
      </c>
      <c r="H20" s="20">
        <v>39</v>
      </c>
      <c r="I20" s="20">
        <v>78</v>
      </c>
      <c r="J20" s="20">
        <v>145</v>
      </c>
      <c r="K20" s="20">
        <v>194</v>
      </c>
      <c r="L20" s="20">
        <v>168</v>
      </c>
      <c r="M20" s="20">
        <v>158</v>
      </c>
      <c r="N20" s="20">
        <v>174</v>
      </c>
      <c r="O20" s="20">
        <v>170</v>
      </c>
      <c r="P20" s="86">
        <v>62.5</v>
      </c>
      <c r="Q20" s="52">
        <v>1087</v>
      </c>
      <c r="R20" s="86">
        <v>62.4</v>
      </c>
      <c r="S20" s="52">
        <v>56</v>
      </c>
      <c r="T20" s="86">
        <v>63.1</v>
      </c>
    </row>
    <row r="21" spans="1:20" ht="11.25" customHeight="1">
      <c r="A21" s="63" t="s">
        <v>23</v>
      </c>
      <c r="B21" s="20">
        <v>874</v>
      </c>
      <c r="C21" s="20" t="s">
        <v>388</v>
      </c>
      <c r="D21" s="23" t="s">
        <v>83</v>
      </c>
      <c r="E21" s="20" t="s">
        <v>388</v>
      </c>
      <c r="F21" s="20" t="s">
        <v>388</v>
      </c>
      <c r="G21" s="20">
        <v>6</v>
      </c>
      <c r="H21" s="20">
        <v>31</v>
      </c>
      <c r="I21" s="20">
        <v>73</v>
      </c>
      <c r="J21" s="20">
        <v>123</v>
      </c>
      <c r="K21" s="20">
        <v>142</v>
      </c>
      <c r="L21" s="20">
        <v>114</v>
      </c>
      <c r="M21" s="20">
        <v>136</v>
      </c>
      <c r="N21" s="20">
        <v>126</v>
      </c>
      <c r="O21" s="20">
        <v>119</v>
      </c>
      <c r="P21" s="86">
        <v>62</v>
      </c>
      <c r="Q21" s="52">
        <v>843</v>
      </c>
      <c r="R21" s="86">
        <v>61.9</v>
      </c>
      <c r="S21" s="52">
        <v>31</v>
      </c>
      <c r="T21" s="86">
        <v>64.8</v>
      </c>
    </row>
    <row r="22" spans="1:20" ht="11.25" customHeight="1">
      <c r="A22" s="63" t="s">
        <v>24</v>
      </c>
      <c r="B22" s="20">
        <v>426</v>
      </c>
      <c r="C22" s="20" t="s">
        <v>388</v>
      </c>
      <c r="D22" s="20" t="s">
        <v>388</v>
      </c>
      <c r="E22" s="23" t="s">
        <v>83</v>
      </c>
      <c r="F22" s="20" t="s">
        <v>388</v>
      </c>
      <c r="G22" s="20">
        <v>4</v>
      </c>
      <c r="H22" s="20">
        <v>10</v>
      </c>
      <c r="I22" s="20">
        <v>20</v>
      </c>
      <c r="J22" s="20">
        <v>58</v>
      </c>
      <c r="K22" s="20">
        <v>64</v>
      </c>
      <c r="L22" s="20">
        <v>55</v>
      </c>
      <c r="M22" s="20">
        <v>69</v>
      </c>
      <c r="N22" s="20">
        <v>70</v>
      </c>
      <c r="O22" s="20">
        <v>73</v>
      </c>
      <c r="P22" s="86">
        <v>63.7</v>
      </c>
      <c r="Q22" s="52">
        <v>405</v>
      </c>
      <c r="R22" s="86">
        <v>63.4</v>
      </c>
      <c r="S22" s="52">
        <v>21</v>
      </c>
      <c r="T22" s="86">
        <v>69.1</v>
      </c>
    </row>
    <row r="23" spans="1:20" ht="11.25" customHeight="1">
      <c r="A23" s="63" t="s">
        <v>25</v>
      </c>
      <c r="B23" s="20">
        <v>274</v>
      </c>
      <c r="C23" s="20" t="s">
        <v>388</v>
      </c>
      <c r="D23" s="23" t="s">
        <v>83</v>
      </c>
      <c r="E23" s="23" t="s">
        <v>83</v>
      </c>
      <c r="F23" s="20" t="s">
        <v>388</v>
      </c>
      <c r="G23" s="20">
        <v>4</v>
      </c>
      <c r="H23" s="20">
        <v>4</v>
      </c>
      <c r="I23" s="20">
        <v>13</v>
      </c>
      <c r="J23" s="20">
        <v>44</v>
      </c>
      <c r="K23" s="20">
        <v>29</v>
      </c>
      <c r="L23" s="20">
        <v>30</v>
      </c>
      <c r="M23" s="20">
        <v>47</v>
      </c>
      <c r="N23" s="20">
        <v>51</v>
      </c>
      <c r="O23" s="20">
        <v>51</v>
      </c>
      <c r="P23" s="86">
        <v>64.3</v>
      </c>
      <c r="Q23" s="52">
        <v>261</v>
      </c>
      <c r="R23" s="86">
        <v>63.9</v>
      </c>
      <c r="S23" s="52">
        <v>13</v>
      </c>
      <c r="T23" s="86">
        <v>72.8</v>
      </c>
    </row>
    <row r="24" spans="1:20" ht="11.25" customHeight="1">
      <c r="A24" s="63" t="s">
        <v>26</v>
      </c>
      <c r="B24" s="20">
        <v>595</v>
      </c>
      <c r="C24" s="20" t="s">
        <v>388</v>
      </c>
      <c r="D24" s="23" t="s">
        <v>83</v>
      </c>
      <c r="E24" s="23" t="s">
        <v>83</v>
      </c>
      <c r="F24" s="20">
        <v>3</v>
      </c>
      <c r="G24" s="20">
        <v>5</v>
      </c>
      <c r="H24" s="20">
        <v>15</v>
      </c>
      <c r="I24" s="20">
        <v>48</v>
      </c>
      <c r="J24" s="20">
        <v>71</v>
      </c>
      <c r="K24" s="20">
        <v>77</v>
      </c>
      <c r="L24" s="20">
        <v>85</v>
      </c>
      <c r="M24" s="20">
        <v>84</v>
      </c>
      <c r="N24" s="20">
        <v>113</v>
      </c>
      <c r="O24" s="20">
        <v>94</v>
      </c>
      <c r="P24" s="86">
        <v>63.3</v>
      </c>
      <c r="Q24" s="52">
        <v>561</v>
      </c>
      <c r="R24" s="86">
        <v>63</v>
      </c>
      <c r="S24" s="52">
        <v>34</v>
      </c>
      <c r="T24" s="86">
        <v>67.7</v>
      </c>
    </row>
    <row r="25" spans="1:20" ht="11.25" customHeight="1">
      <c r="A25" s="63" t="s">
        <v>27</v>
      </c>
      <c r="B25" s="20">
        <v>578</v>
      </c>
      <c r="C25" s="20" t="s">
        <v>388</v>
      </c>
      <c r="D25" s="23" t="s">
        <v>83</v>
      </c>
      <c r="E25" s="20" t="s">
        <v>388</v>
      </c>
      <c r="F25" s="23" t="s">
        <v>83</v>
      </c>
      <c r="G25" s="20">
        <v>7</v>
      </c>
      <c r="H25" s="20">
        <v>12</v>
      </c>
      <c r="I25" s="20">
        <v>35</v>
      </c>
      <c r="J25" s="20">
        <v>56</v>
      </c>
      <c r="K25" s="20">
        <v>80</v>
      </c>
      <c r="L25" s="20">
        <v>84</v>
      </c>
      <c r="M25" s="20">
        <v>101</v>
      </c>
      <c r="N25" s="20">
        <v>98</v>
      </c>
      <c r="O25" s="20">
        <v>104</v>
      </c>
      <c r="P25" s="86">
        <v>64.2</v>
      </c>
      <c r="Q25" s="52">
        <v>560</v>
      </c>
      <c r="R25" s="86">
        <v>64.1</v>
      </c>
      <c r="S25" s="52">
        <v>18</v>
      </c>
      <c r="T25" s="86">
        <v>67.4</v>
      </c>
    </row>
    <row r="26" spans="1:20" ht="11.25" customHeight="1">
      <c r="A26" s="63" t="s">
        <v>28</v>
      </c>
      <c r="B26" s="20">
        <v>197</v>
      </c>
      <c r="C26" s="20" t="s">
        <v>388</v>
      </c>
      <c r="D26" s="23" t="s">
        <v>83</v>
      </c>
      <c r="E26" s="23" t="s">
        <v>83</v>
      </c>
      <c r="F26" s="23" t="s">
        <v>83</v>
      </c>
      <c r="G26" s="20" t="s">
        <v>388</v>
      </c>
      <c r="H26" s="20">
        <v>6</v>
      </c>
      <c r="I26" s="20">
        <v>14</v>
      </c>
      <c r="J26" s="20">
        <v>33</v>
      </c>
      <c r="K26" s="20">
        <v>19</v>
      </c>
      <c r="L26" s="20">
        <v>25</v>
      </c>
      <c r="M26" s="20">
        <v>39</v>
      </c>
      <c r="N26" s="20">
        <v>32</v>
      </c>
      <c r="O26" s="20">
        <v>27</v>
      </c>
      <c r="P26" s="86">
        <v>62.9</v>
      </c>
      <c r="Q26" s="52">
        <v>188</v>
      </c>
      <c r="R26" s="86">
        <v>63</v>
      </c>
      <c r="S26" s="52">
        <v>9</v>
      </c>
      <c r="T26" s="86">
        <v>60.2</v>
      </c>
    </row>
    <row r="27" spans="1:20" ht="11.25" customHeight="1">
      <c r="A27" s="63" t="s">
        <v>29</v>
      </c>
      <c r="B27" s="20">
        <v>605</v>
      </c>
      <c r="C27" s="20" t="s">
        <v>388</v>
      </c>
      <c r="D27" s="20" t="s">
        <v>388</v>
      </c>
      <c r="E27" s="23" t="s">
        <v>83</v>
      </c>
      <c r="F27" s="20">
        <v>3</v>
      </c>
      <c r="G27" s="20">
        <v>8</v>
      </c>
      <c r="H27" s="20">
        <v>27</v>
      </c>
      <c r="I27" s="20">
        <v>68</v>
      </c>
      <c r="J27" s="20">
        <v>92</v>
      </c>
      <c r="K27" s="20">
        <v>87</v>
      </c>
      <c r="L27" s="20">
        <v>78</v>
      </c>
      <c r="M27" s="20">
        <v>93</v>
      </c>
      <c r="N27" s="20">
        <v>78</v>
      </c>
      <c r="O27" s="20">
        <v>70</v>
      </c>
      <c r="P27" s="86">
        <v>60.5</v>
      </c>
      <c r="Q27" s="52">
        <v>568</v>
      </c>
      <c r="R27" s="86">
        <v>60.2</v>
      </c>
      <c r="S27" s="52">
        <v>37</v>
      </c>
      <c r="T27" s="86">
        <v>64.8</v>
      </c>
    </row>
    <row r="28" spans="1:20" ht="11.25" customHeight="1">
      <c r="A28" s="63" t="s">
        <v>30</v>
      </c>
      <c r="B28" s="20">
        <v>648</v>
      </c>
      <c r="C28" s="20" t="s">
        <v>388</v>
      </c>
      <c r="D28" s="23" t="s">
        <v>83</v>
      </c>
      <c r="E28" s="20" t="s">
        <v>388</v>
      </c>
      <c r="F28" s="20" t="s">
        <v>388</v>
      </c>
      <c r="G28" s="20">
        <v>8</v>
      </c>
      <c r="H28" s="20">
        <v>19</v>
      </c>
      <c r="I28" s="20">
        <v>40</v>
      </c>
      <c r="J28" s="20">
        <v>99</v>
      </c>
      <c r="K28" s="20">
        <v>89</v>
      </c>
      <c r="L28" s="20">
        <v>82</v>
      </c>
      <c r="M28" s="20">
        <v>127</v>
      </c>
      <c r="N28" s="20">
        <v>99</v>
      </c>
      <c r="O28" s="20">
        <v>82</v>
      </c>
      <c r="P28" s="86">
        <v>62.5</v>
      </c>
      <c r="Q28" s="52">
        <v>619</v>
      </c>
      <c r="R28" s="86">
        <v>62.3</v>
      </c>
      <c r="S28" s="52">
        <v>29</v>
      </c>
      <c r="T28" s="86">
        <v>67.1</v>
      </c>
    </row>
    <row r="29" spans="1:20" ht="11.25" customHeight="1">
      <c r="A29" s="63" t="s">
        <v>31</v>
      </c>
      <c r="B29" s="20">
        <v>191</v>
      </c>
      <c r="C29" s="20" t="s">
        <v>388</v>
      </c>
      <c r="D29" s="23" t="s">
        <v>83</v>
      </c>
      <c r="E29" s="20" t="s">
        <v>388</v>
      </c>
      <c r="F29" s="23" t="s">
        <v>83</v>
      </c>
      <c r="G29" s="20">
        <v>3</v>
      </c>
      <c r="H29" s="20">
        <v>6</v>
      </c>
      <c r="I29" s="20">
        <v>10</v>
      </c>
      <c r="J29" s="20">
        <v>15</v>
      </c>
      <c r="K29" s="20">
        <v>25</v>
      </c>
      <c r="L29" s="20">
        <v>25</v>
      </c>
      <c r="M29" s="20">
        <v>22</v>
      </c>
      <c r="N29" s="20">
        <v>40</v>
      </c>
      <c r="O29" s="20">
        <v>44</v>
      </c>
      <c r="P29" s="86">
        <v>65.2</v>
      </c>
      <c r="Q29" s="52">
        <v>173</v>
      </c>
      <c r="R29" s="86">
        <v>64.8</v>
      </c>
      <c r="S29" s="52">
        <v>18</v>
      </c>
      <c r="T29" s="86">
        <v>69.4</v>
      </c>
    </row>
    <row r="30" spans="1:20" ht="11.25" customHeight="1">
      <c r="A30" s="63" t="s">
        <v>32</v>
      </c>
      <c r="B30" s="20">
        <v>846</v>
      </c>
      <c r="C30" s="20" t="s">
        <v>388</v>
      </c>
      <c r="D30" s="23" t="s">
        <v>83</v>
      </c>
      <c r="E30" s="20" t="s">
        <v>388</v>
      </c>
      <c r="F30" s="20" t="s">
        <v>388</v>
      </c>
      <c r="G30" s="20">
        <v>19</v>
      </c>
      <c r="H30" s="20">
        <v>41</v>
      </c>
      <c r="I30" s="20">
        <v>96</v>
      </c>
      <c r="J30" s="20">
        <v>139</v>
      </c>
      <c r="K30" s="20">
        <v>119</v>
      </c>
      <c r="L30" s="20">
        <v>100</v>
      </c>
      <c r="M30" s="20">
        <v>120</v>
      </c>
      <c r="N30" s="20">
        <v>126</v>
      </c>
      <c r="O30" s="20">
        <v>83</v>
      </c>
      <c r="P30" s="86">
        <v>60.2</v>
      </c>
      <c r="Q30" s="52">
        <v>802</v>
      </c>
      <c r="R30" s="86">
        <v>60</v>
      </c>
      <c r="S30" s="52">
        <v>44</v>
      </c>
      <c r="T30" s="86">
        <v>64.7</v>
      </c>
    </row>
    <row r="31" spans="1:20" ht="11.25" customHeight="1">
      <c r="A31" s="63" t="s">
        <v>33</v>
      </c>
      <c r="B31" s="20">
        <v>633</v>
      </c>
      <c r="C31" s="20" t="s">
        <v>388</v>
      </c>
      <c r="D31" s="23" t="s">
        <v>83</v>
      </c>
      <c r="E31" s="23" t="s">
        <v>83</v>
      </c>
      <c r="F31" s="23" t="s">
        <v>83</v>
      </c>
      <c r="G31" s="20">
        <v>17</v>
      </c>
      <c r="H31" s="20">
        <v>47</v>
      </c>
      <c r="I31" s="20">
        <v>83</v>
      </c>
      <c r="J31" s="20">
        <v>140</v>
      </c>
      <c r="K31" s="20">
        <v>119</v>
      </c>
      <c r="L31" s="20">
        <v>69</v>
      </c>
      <c r="M31" s="20">
        <v>78</v>
      </c>
      <c r="N31" s="20">
        <v>59</v>
      </c>
      <c r="O31" s="20">
        <v>21</v>
      </c>
      <c r="P31" s="86">
        <v>56.8</v>
      </c>
      <c r="Q31" s="52">
        <v>611</v>
      </c>
      <c r="R31" s="86">
        <v>56.7</v>
      </c>
      <c r="S31" s="52">
        <v>22</v>
      </c>
      <c r="T31" s="86">
        <v>60</v>
      </c>
    </row>
    <row r="32" spans="1:20" ht="11.25" customHeight="1">
      <c r="A32" s="63" t="s">
        <v>34</v>
      </c>
      <c r="B32" s="20">
        <v>355</v>
      </c>
      <c r="C32" s="20" t="s">
        <v>388</v>
      </c>
      <c r="D32" s="23" t="s">
        <v>83</v>
      </c>
      <c r="E32" s="23" t="s">
        <v>83</v>
      </c>
      <c r="F32" s="20" t="s">
        <v>388</v>
      </c>
      <c r="G32" s="20">
        <v>5</v>
      </c>
      <c r="H32" s="20">
        <v>10</v>
      </c>
      <c r="I32" s="20">
        <v>24</v>
      </c>
      <c r="J32" s="20">
        <v>52</v>
      </c>
      <c r="K32" s="20">
        <v>54</v>
      </c>
      <c r="L32" s="20">
        <v>53</v>
      </c>
      <c r="M32" s="20">
        <v>63</v>
      </c>
      <c r="N32" s="20">
        <v>46</v>
      </c>
      <c r="O32" s="20">
        <v>46</v>
      </c>
      <c r="P32" s="86">
        <v>61.9</v>
      </c>
      <c r="Q32" s="52">
        <v>343</v>
      </c>
      <c r="R32" s="86">
        <v>61.8</v>
      </c>
      <c r="S32" s="52">
        <v>12</v>
      </c>
      <c r="T32" s="86">
        <v>63.7</v>
      </c>
    </row>
    <row r="33" spans="1:20" ht="11.25" customHeight="1">
      <c r="A33" s="63" t="s">
        <v>35</v>
      </c>
      <c r="B33" s="20">
        <v>564</v>
      </c>
      <c r="C33" s="20" t="s">
        <v>388</v>
      </c>
      <c r="D33" s="23" t="s">
        <v>83</v>
      </c>
      <c r="E33" s="23" t="s">
        <v>83</v>
      </c>
      <c r="F33" s="20" t="s">
        <v>388</v>
      </c>
      <c r="G33" s="20">
        <v>13</v>
      </c>
      <c r="H33" s="20">
        <v>26</v>
      </c>
      <c r="I33" s="20">
        <v>53</v>
      </c>
      <c r="J33" s="20">
        <v>97</v>
      </c>
      <c r="K33" s="20">
        <v>94</v>
      </c>
      <c r="L33" s="20">
        <v>84</v>
      </c>
      <c r="M33" s="20">
        <v>73</v>
      </c>
      <c r="N33" s="20">
        <v>70</v>
      </c>
      <c r="O33" s="20">
        <v>52</v>
      </c>
      <c r="P33" s="86">
        <v>59.8</v>
      </c>
      <c r="Q33" s="52">
        <v>532</v>
      </c>
      <c r="R33" s="86">
        <v>59.6</v>
      </c>
      <c r="S33" s="52">
        <v>32</v>
      </c>
      <c r="T33" s="86">
        <v>62.3</v>
      </c>
    </row>
    <row r="34" spans="1:20" ht="11.25" customHeight="1">
      <c r="A34" s="63" t="s">
        <v>36</v>
      </c>
      <c r="B34" s="20">
        <v>868</v>
      </c>
      <c r="C34" s="20" t="s">
        <v>388</v>
      </c>
      <c r="D34" s="23" t="s">
        <v>83</v>
      </c>
      <c r="E34" s="20" t="s">
        <v>388</v>
      </c>
      <c r="F34" s="20" t="s">
        <v>388</v>
      </c>
      <c r="G34" s="20">
        <v>6</v>
      </c>
      <c r="H34" s="20">
        <v>28</v>
      </c>
      <c r="I34" s="20">
        <v>65</v>
      </c>
      <c r="J34" s="20">
        <v>130</v>
      </c>
      <c r="K34" s="20">
        <v>157</v>
      </c>
      <c r="L34" s="20">
        <v>118</v>
      </c>
      <c r="M34" s="20">
        <v>137</v>
      </c>
      <c r="N34" s="20">
        <v>123</v>
      </c>
      <c r="O34" s="20">
        <v>102</v>
      </c>
      <c r="P34" s="86">
        <v>61.8</v>
      </c>
      <c r="Q34" s="52">
        <v>826</v>
      </c>
      <c r="R34" s="86">
        <v>61.5</v>
      </c>
      <c r="S34" s="52">
        <v>42</v>
      </c>
      <c r="T34" s="86">
        <v>66.9</v>
      </c>
    </row>
    <row r="35" spans="1:20" ht="11.25" customHeight="1">
      <c r="A35" s="63" t="s">
        <v>37</v>
      </c>
      <c r="B35" s="20">
        <v>555</v>
      </c>
      <c r="C35" s="20" t="s">
        <v>388</v>
      </c>
      <c r="D35" s="23" t="s">
        <v>83</v>
      </c>
      <c r="E35" s="23" t="s">
        <v>83</v>
      </c>
      <c r="F35" s="23" t="s">
        <v>83</v>
      </c>
      <c r="G35" s="20">
        <v>8</v>
      </c>
      <c r="H35" s="20">
        <v>18</v>
      </c>
      <c r="I35" s="20">
        <v>39</v>
      </c>
      <c r="J35" s="20">
        <v>95</v>
      </c>
      <c r="K35" s="20">
        <v>83</v>
      </c>
      <c r="L35" s="20">
        <v>85</v>
      </c>
      <c r="M35" s="20">
        <v>91</v>
      </c>
      <c r="N35" s="20">
        <v>73</v>
      </c>
      <c r="O35" s="20">
        <v>63</v>
      </c>
      <c r="P35" s="86">
        <v>61.6</v>
      </c>
      <c r="Q35" s="52">
        <v>531</v>
      </c>
      <c r="R35" s="86">
        <v>61.5</v>
      </c>
      <c r="S35" s="52">
        <v>24</v>
      </c>
      <c r="T35" s="86">
        <v>64.2</v>
      </c>
    </row>
    <row r="36" spans="1:20" ht="11.25" customHeight="1">
      <c r="A36" s="63" t="s">
        <v>38</v>
      </c>
      <c r="B36" s="20">
        <v>449</v>
      </c>
      <c r="C36" s="20" t="s">
        <v>388</v>
      </c>
      <c r="D36" s="23" t="s">
        <v>83</v>
      </c>
      <c r="E36" s="23" t="s">
        <v>83</v>
      </c>
      <c r="F36" s="20" t="s">
        <v>388</v>
      </c>
      <c r="G36" s="20">
        <v>8</v>
      </c>
      <c r="H36" s="20">
        <v>24</v>
      </c>
      <c r="I36" s="20">
        <v>39</v>
      </c>
      <c r="J36" s="20">
        <v>58</v>
      </c>
      <c r="K36" s="20">
        <v>69</v>
      </c>
      <c r="L36" s="20">
        <v>57</v>
      </c>
      <c r="M36" s="20">
        <v>65</v>
      </c>
      <c r="N36" s="20">
        <v>68</v>
      </c>
      <c r="O36" s="20">
        <v>60</v>
      </c>
      <c r="P36" s="86">
        <v>61.6</v>
      </c>
      <c r="Q36" s="52">
        <v>429</v>
      </c>
      <c r="R36" s="86">
        <v>61.5</v>
      </c>
      <c r="S36" s="52">
        <v>20</v>
      </c>
      <c r="T36" s="86">
        <v>65.2</v>
      </c>
    </row>
    <row r="37" spans="1:20" ht="11.25" customHeight="1">
      <c r="A37" s="63" t="s">
        <v>39</v>
      </c>
      <c r="B37" s="20">
        <v>272</v>
      </c>
      <c r="C37" s="20" t="s">
        <v>388</v>
      </c>
      <c r="D37" s="23" t="s">
        <v>83</v>
      </c>
      <c r="E37" s="23" t="s">
        <v>83</v>
      </c>
      <c r="F37" s="23" t="s">
        <v>83</v>
      </c>
      <c r="G37" s="20">
        <v>3</v>
      </c>
      <c r="H37" s="20">
        <v>12</v>
      </c>
      <c r="I37" s="20">
        <v>24</v>
      </c>
      <c r="J37" s="20">
        <v>35</v>
      </c>
      <c r="K37" s="20">
        <v>50</v>
      </c>
      <c r="L37" s="20">
        <v>29</v>
      </c>
      <c r="M37" s="20">
        <v>42</v>
      </c>
      <c r="N37" s="20">
        <v>45</v>
      </c>
      <c r="O37" s="20">
        <v>32</v>
      </c>
      <c r="P37" s="86">
        <v>61.7</v>
      </c>
      <c r="Q37" s="52">
        <v>265</v>
      </c>
      <c r="R37" s="86">
        <v>61.5</v>
      </c>
      <c r="S37" s="52">
        <v>7</v>
      </c>
      <c r="T37" s="86">
        <v>67.3</v>
      </c>
    </row>
    <row r="38" spans="1:20" ht="11.25" customHeight="1">
      <c r="A38" s="63" t="s">
        <v>40</v>
      </c>
      <c r="B38" s="20">
        <v>532</v>
      </c>
      <c r="C38" s="20" t="s">
        <v>388</v>
      </c>
      <c r="D38" s="23" t="s">
        <v>83</v>
      </c>
      <c r="E38" s="23" t="s">
        <v>83</v>
      </c>
      <c r="F38" s="20" t="s">
        <v>388</v>
      </c>
      <c r="G38" s="20">
        <v>8</v>
      </c>
      <c r="H38" s="20">
        <v>19</v>
      </c>
      <c r="I38" s="20">
        <v>46</v>
      </c>
      <c r="J38" s="20">
        <v>88</v>
      </c>
      <c r="K38" s="20">
        <v>87</v>
      </c>
      <c r="L38" s="20">
        <v>79</v>
      </c>
      <c r="M38" s="20">
        <v>79</v>
      </c>
      <c r="N38" s="20">
        <v>78</v>
      </c>
      <c r="O38" s="20">
        <v>47</v>
      </c>
      <c r="P38" s="86">
        <v>60.7</v>
      </c>
      <c r="Q38" s="52">
        <v>513</v>
      </c>
      <c r="R38" s="86">
        <v>60.5</v>
      </c>
      <c r="S38" s="52">
        <v>19</v>
      </c>
      <c r="T38" s="86">
        <v>65.6</v>
      </c>
    </row>
    <row r="39" spans="1:20" ht="11.25" customHeight="1">
      <c r="A39" s="63" t="s">
        <v>41</v>
      </c>
      <c r="B39" s="20">
        <v>573</v>
      </c>
      <c r="C39" s="20" t="s">
        <v>388</v>
      </c>
      <c r="D39" s="23" t="s">
        <v>83</v>
      </c>
      <c r="E39" s="20" t="s">
        <v>388</v>
      </c>
      <c r="F39" s="20">
        <v>3</v>
      </c>
      <c r="G39" s="20">
        <v>10</v>
      </c>
      <c r="H39" s="20">
        <v>36</v>
      </c>
      <c r="I39" s="20">
        <v>51</v>
      </c>
      <c r="J39" s="20">
        <v>104</v>
      </c>
      <c r="K39" s="20">
        <v>102</v>
      </c>
      <c r="L39" s="20">
        <v>82</v>
      </c>
      <c r="M39" s="20">
        <v>74</v>
      </c>
      <c r="N39" s="20">
        <v>65</v>
      </c>
      <c r="O39" s="20">
        <v>45</v>
      </c>
      <c r="P39" s="86">
        <v>59.1</v>
      </c>
      <c r="Q39" s="52">
        <v>555</v>
      </c>
      <c r="R39" s="86">
        <v>59.1</v>
      </c>
      <c r="S39" s="52">
        <v>18</v>
      </c>
      <c r="T39" s="86">
        <v>59.7</v>
      </c>
    </row>
    <row r="40" spans="1:20" ht="11.25" customHeight="1">
      <c r="A40" s="63" t="s">
        <v>42</v>
      </c>
      <c r="B40" s="20">
        <v>694</v>
      </c>
      <c r="C40" s="20" t="s">
        <v>388</v>
      </c>
      <c r="D40" s="23" t="s">
        <v>83</v>
      </c>
      <c r="E40" s="23" t="s">
        <v>83</v>
      </c>
      <c r="F40" s="20">
        <v>3</v>
      </c>
      <c r="G40" s="20">
        <v>12</v>
      </c>
      <c r="H40" s="20">
        <v>32</v>
      </c>
      <c r="I40" s="20">
        <v>72</v>
      </c>
      <c r="J40" s="20">
        <v>115</v>
      </c>
      <c r="K40" s="20">
        <v>122</v>
      </c>
      <c r="L40" s="20">
        <v>99</v>
      </c>
      <c r="M40" s="20">
        <v>95</v>
      </c>
      <c r="N40" s="20">
        <v>92</v>
      </c>
      <c r="O40" s="20">
        <v>52</v>
      </c>
      <c r="P40" s="86">
        <v>59.7</v>
      </c>
      <c r="Q40" s="52">
        <v>663</v>
      </c>
      <c r="R40" s="86">
        <v>59.6</v>
      </c>
      <c r="S40" s="52">
        <v>31</v>
      </c>
      <c r="T40" s="86">
        <v>62</v>
      </c>
    </row>
    <row r="41" spans="1:20" ht="11.25" customHeight="1">
      <c r="A41" s="63" t="s">
        <v>43</v>
      </c>
      <c r="B41" s="20">
        <v>501</v>
      </c>
      <c r="C41" s="20" t="s">
        <v>388</v>
      </c>
      <c r="D41" s="20" t="s">
        <v>388</v>
      </c>
      <c r="E41" s="20" t="s">
        <v>388</v>
      </c>
      <c r="F41" s="20">
        <v>20</v>
      </c>
      <c r="G41" s="20">
        <v>45</v>
      </c>
      <c r="H41" s="20">
        <v>71</v>
      </c>
      <c r="I41" s="20">
        <v>53</v>
      </c>
      <c r="J41" s="20">
        <v>64</v>
      </c>
      <c r="K41" s="20">
        <v>88</v>
      </c>
      <c r="L41" s="20">
        <v>102</v>
      </c>
      <c r="M41" s="20">
        <v>33</v>
      </c>
      <c r="N41" s="20">
        <v>18</v>
      </c>
      <c r="O41" s="20">
        <v>5</v>
      </c>
      <c r="P41" s="86">
        <v>52.6</v>
      </c>
      <c r="Q41" s="52">
        <v>481</v>
      </c>
      <c r="R41" s="86">
        <v>52.6</v>
      </c>
      <c r="S41" s="52">
        <v>20</v>
      </c>
      <c r="T41" s="86">
        <v>53.1</v>
      </c>
    </row>
    <row r="42" spans="1:20" ht="11.25" customHeight="1">
      <c r="A42" s="63" t="s">
        <v>44</v>
      </c>
      <c r="B42" s="20">
        <v>558</v>
      </c>
      <c r="C42" s="20" t="s">
        <v>388</v>
      </c>
      <c r="D42" s="23" t="s">
        <v>83</v>
      </c>
      <c r="E42" s="23" t="s">
        <v>83</v>
      </c>
      <c r="F42" s="20">
        <v>4</v>
      </c>
      <c r="G42" s="20">
        <v>9</v>
      </c>
      <c r="H42" s="20">
        <v>24</v>
      </c>
      <c r="I42" s="20">
        <v>61</v>
      </c>
      <c r="J42" s="20">
        <v>96</v>
      </c>
      <c r="K42" s="20">
        <v>99</v>
      </c>
      <c r="L42" s="20">
        <v>75</v>
      </c>
      <c r="M42" s="20">
        <v>75</v>
      </c>
      <c r="N42" s="20">
        <v>63</v>
      </c>
      <c r="O42" s="20">
        <v>52</v>
      </c>
      <c r="P42" s="86">
        <v>59.4</v>
      </c>
      <c r="Q42" s="52">
        <v>541</v>
      </c>
      <c r="R42" s="86">
        <v>59.5</v>
      </c>
      <c r="S42" s="52">
        <v>17</v>
      </c>
      <c r="T42" s="86">
        <v>57.6</v>
      </c>
    </row>
    <row r="43" spans="1:20" ht="11.25" customHeight="1">
      <c r="A43" s="63" t="s">
        <v>45</v>
      </c>
      <c r="B43" s="20">
        <v>203</v>
      </c>
      <c r="C43" s="20" t="s">
        <v>388</v>
      </c>
      <c r="D43" s="23" t="s">
        <v>83</v>
      </c>
      <c r="E43" s="20" t="s">
        <v>388</v>
      </c>
      <c r="F43" s="23" t="s">
        <v>83</v>
      </c>
      <c r="G43" s="20">
        <v>5</v>
      </c>
      <c r="H43" s="20">
        <v>10</v>
      </c>
      <c r="I43" s="20">
        <v>14</v>
      </c>
      <c r="J43" s="20">
        <v>35</v>
      </c>
      <c r="K43" s="20">
        <v>29</v>
      </c>
      <c r="L43" s="20">
        <v>36</v>
      </c>
      <c r="M43" s="20">
        <v>22</v>
      </c>
      <c r="N43" s="20">
        <v>34</v>
      </c>
      <c r="O43" s="20">
        <v>17</v>
      </c>
      <c r="P43" s="86">
        <v>60.4</v>
      </c>
      <c r="Q43" s="52">
        <v>199</v>
      </c>
      <c r="R43" s="86">
        <v>60.5</v>
      </c>
      <c r="S43" s="52">
        <v>4</v>
      </c>
      <c r="T43" s="86">
        <v>58.5</v>
      </c>
    </row>
    <row r="44" spans="1:20" ht="11.25" customHeight="1">
      <c r="A44" s="63" t="s">
        <v>46</v>
      </c>
      <c r="B44" s="20">
        <v>582</v>
      </c>
      <c r="C44" s="20" t="s">
        <v>388</v>
      </c>
      <c r="D44" s="23" t="s">
        <v>83</v>
      </c>
      <c r="E44" s="23" t="s">
        <v>83</v>
      </c>
      <c r="F44" s="20">
        <v>4</v>
      </c>
      <c r="G44" s="20">
        <v>7</v>
      </c>
      <c r="H44" s="20">
        <v>14</v>
      </c>
      <c r="I44" s="20">
        <v>54</v>
      </c>
      <c r="J44" s="20">
        <v>102</v>
      </c>
      <c r="K44" s="20">
        <v>107</v>
      </c>
      <c r="L44" s="20">
        <v>71</v>
      </c>
      <c r="M44" s="20">
        <v>78</v>
      </c>
      <c r="N44" s="20">
        <v>74</v>
      </c>
      <c r="O44" s="20">
        <v>71</v>
      </c>
      <c r="P44" s="86">
        <v>60.9</v>
      </c>
      <c r="Q44" s="52">
        <v>572</v>
      </c>
      <c r="R44" s="86">
        <v>60.8</v>
      </c>
      <c r="S44" s="52">
        <v>10</v>
      </c>
      <c r="T44" s="86">
        <v>65.5</v>
      </c>
    </row>
    <row r="45" spans="1:20" ht="11.25" customHeight="1">
      <c r="A45" s="63" t="s">
        <v>47</v>
      </c>
      <c r="B45" s="20">
        <v>478</v>
      </c>
      <c r="C45" s="20" t="s">
        <v>388</v>
      </c>
      <c r="D45" s="23" t="s">
        <v>83</v>
      </c>
      <c r="E45" s="23" t="s">
        <v>83</v>
      </c>
      <c r="F45" s="20" t="s">
        <v>388</v>
      </c>
      <c r="G45" s="20">
        <v>9</v>
      </c>
      <c r="H45" s="20">
        <v>26</v>
      </c>
      <c r="I45" s="20">
        <v>51</v>
      </c>
      <c r="J45" s="20">
        <v>72</v>
      </c>
      <c r="K45" s="20">
        <v>88</v>
      </c>
      <c r="L45" s="20">
        <v>67</v>
      </c>
      <c r="M45" s="20">
        <v>69</v>
      </c>
      <c r="N45" s="20">
        <v>63</v>
      </c>
      <c r="O45" s="20">
        <v>31</v>
      </c>
      <c r="P45" s="86">
        <v>59.3</v>
      </c>
      <c r="Q45" s="52">
        <v>466</v>
      </c>
      <c r="R45" s="86">
        <v>59.3</v>
      </c>
      <c r="S45" s="52">
        <v>12</v>
      </c>
      <c r="T45" s="86">
        <v>59.6</v>
      </c>
    </row>
    <row r="46" spans="1:20" ht="11.25" customHeight="1">
      <c r="A46" s="63" t="s">
        <v>48</v>
      </c>
      <c r="B46" s="20">
        <v>272</v>
      </c>
      <c r="C46" s="20" t="s">
        <v>388</v>
      </c>
      <c r="D46" s="23" t="s">
        <v>83</v>
      </c>
      <c r="E46" s="20" t="s">
        <v>388</v>
      </c>
      <c r="F46" s="23" t="s">
        <v>83</v>
      </c>
      <c r="G46" s="20" t="s">
        <v>388</v>
      </c>
      <c r="H46" s="20">
        <v>9</v>
      </c>
      <c r="I46" s="20">
        <v>18</v>
      </c>
      <c r="J46" s="20">
        <v>39</v>
      </c>
      <c r="K46" s="20">
        <v>36</v>
      </c>
      <c r="L46" s="20">
        <v>35</v>
      </c>
      <c r="M46" s="20">
        <v>43</v>
      </c>
      <c r="N46" s="20">
        <v>50</v>
      </c>
      <c r="O46" s="20">
        <v>39</v>
      </c>
      <c r="P46" s="86">
        <v>62.9</v>
      </c>
      <c r="Q46" s="52">
        <v>267</v>
      </c>
      <c r="R46" s="86">
        <v>62.8</v>
      </c>
      <c r="S46" s="52">
        <v>5</v>
      </c>
      <c r="T46" s="86">
        <v>66.8</v>
      </c>
    </row>
    <row r="47" spans="1:20" ht="11.25" customHeight="1">
      <c r="A47" s="63" t="s">
        <v>49</v>
      </c>
      <c r="B47" s="20">
        <v>577</v>
      </c>
      <c r="C47" s="20" t="s">
        <v>388</v>
      </c>
      <c r="D47" s="23" t="s">
        <v>83</v>
      </c>
      <c r="E47" s="23" t="s">
        <v>83</v>
      </c>
      <c r="F47" s="20">
        <v>4</v>
      </c>
      <c r="G47" s="20">
        <v>7</v>
      </c>
      <c r="H47" s="20">
        <v>28</v>
      </c>
      <c r="I47" s="20">
        <v>62</v>
      </c>
      <c r="J47" s="20">
        <v>98</v>
      </c>
      <c r="K47" s="20">
        <v>116</v>
      </c>
      <c r="L47" s="20">
        <v>81</v>
      </c>
      <c r="M47" s="20">
        <v>86</v>
      </c>
      <c r="N47" s="20">
        <v>56</v>
      </c>
      <c r="O47" s="20">
        <v>39</v>
      </c>
      <c r="P47" s="86">
        <v>59</v>
      </c>
      <c r="Q47" s="52">
        <v>561</v>
      </c>
      <c r="R47" s="86">
        <v>59</v>
      </c>
      <c r="S47" s="52">
        <v>16</v>
      </c>
      <c r="T47" s="86">
        <v>59</v>
      </c>
    </row>
    <row r="48" spans="1:20" ht="11.25" customHeight="1">
      <c r="A48" s="63" t="s">
        <v>50</v>
      </c>
      <c r="B48" s="20">
        <v>206</v>
      </c>
      <c r="C48" s="20" t="s">
        <v>388</v>
      </c>
      <c r="D48" s="23" t="s">
        <v>83</v>
      </c>
      <c r="E48" s="23" t="s">
        <v>83</v>
      </c>
      <c r="F48" s="20" t="s">
        <v>388</v>
      </c>
      <c r="G48" s="20" t="s">
        <v>388</v>
      </c>
      <c r="H48" s="20">
        <v>11</v>
      </c>
      <c r="I48" s="20">
        <v>19</v>
      </c>
      <c r="J48" s="20">
        <v>34</v>
      </c>
      <c r="K48" s="20">
        <v>49</v>
      </c>
      <c r="L48" s="20">
        <v>30</v>
      </c>
      <c r="M48" s="20">
        <v>25</v>
      </c>
      <c r="N48" s="20">
        <v>22</v>
      </c>
      <c r="O48" s="20">
        <v>13</v>
      </c>
      <c r="P48" s="86">
        <v>58.9</v>
      </c>
      <c r="Q48" s="52">
        <v>199</v>
      </c>
      <c r="R48" s="86">
        <v>58.9</v>
      </c>
      <c r="S48" s="52">
        <v>7</v>
      </c>
      <c r="T48" s="86">
        <v>60.9</v>
      </c>
    </row>
    <row r="49" spans="1:20" ht="11.25" customHeight="1">
      <c r="A49" s="63" t="s">
        <v>51</v>
      </c>
      <c r="B49" s="20">
        <v>865</v>
      </c>
      <c r="C49" s="20" t="s">
        <v>388</v>
      </c>
      <c r="D49" s="23" t="s">
        <v>83</v>
      </c>
      <c r="E49" s="20" t="s">
        <v>388</v>
      </c>
      <c r="F49" s="20">
        <v>4</v>
      </c>
      <c r="G49" s="20">
        <v>25</v>
      </c>
      <c r="H49" s="20">
        <v>51</v>
      </c>
      <c r="I49" s="20">
        <v>130</v>
      </c>
      <c r="J49" s="20">
        <v>167</v>
      </c>
      <c r="K49" s="20">
        <v>174</v>
      </c>
      <c r="L49" s="20">
        <v>109</v>
      </c>
      <c r="M49" s="20">
        <v>96</v>
      </c>
      <c r="N49" s="20">
        <v>72</v>
      </c>
      <c r="O49" s="20">
        <v>35</v>
      </c>
      <c r="P49" s="86">
        <v>56.8</v>
      </c>
      <c r="Q49" s="52">
        <v>834</v>
      </c>
      <c r="R49" s="86">
        <v>56.6</v>
      </c>
      <c r="S49" s="52">
        <v>31</v>
      </c>
      <c r="T49" s="86">
        <v>60.6</v>
      </c>
    </row>
    <row r="50" spans="1:20" ht="11.25" customHeight="1">
      <c r="A50" s="63" t="s">
        <v>52</v>
      </c>
      <c r="B50" s="20">
        <v>588</v>
      </c>
      <c r="C50" s="20" t="s">
        <v>388</v>
      </c>
      <c r="D50" s="23" t="s">
        <v>83</v>
      </c>
      <c r="E50" s="23" t="s">
        <v>83</v>
      </c>
      <c r="F50" s="20">
        <v>4</v>
      </c>
      <c r="G50" s="20">
        <v>15</v>
      </c>
      <c r="H50" s="20">
        <v>39</v>
      </c>
      <c r="I50" s="20">
        <v>72</v>
      </c>
      <c r="J50" s="20">
        <v>127</v>
      </c>
      <c r="K50" s="20">
        <v>107</v>
      </c>
      <c r="L50" s="20">
        <v>68</v>
      </c>
      <c r="M50" s="20">
        <v>71</v>
      </c>
      <c r="N50" s="20">
        <v>51</v>
      </c>
      <c r="O50" s="20">
        <v>34</v>
      </c>
      <c r="P50" s="86">
        <v>57.4</v>
      </c>
      <c r="Q50" s="52">
        <v>564</v>
      </c>
      <c r="R50" s="86">
        <v>57.2</v>
      </c>
      <c r="S50" s="52">
        <v>24</v>
      </c>
      <c r="T50" s="86">
        <v>60.9</v>
      </c>
    </row>
    <row r="51" spans="1:20" ht="11.25" customHeight="1">
      <c r="A51" s="63" t="s">
        <v>53</v>
      </c>
      <c r="B51" s="20">
        <v>902</v>
      </c>
      <c r="C51" s="20" t="s">
        <v>388</v>
      </c>
      <c r="D51" s="23" t="s">
        <v>83</v>
      </c>
      <c r="E51" s="23" t="s">
        <v>83</v>
      </c>
      <c r="F51" s="20">
        <v>4</v>
      </c>
      <c r="G51" s="20">
        <v>8</v>
      </c>
      <c r="H51" s="20">
        <v>30</v>
      </c>
      <c r="I51" s="20">
        <v>78</v>
      </c>
      <c r="J51" s="20">
        <v>145</v>
      </c>
      <c r="K51" s="20">
        <v>167</v>
      </c>
      <c r="L51" s="20">
        <v>138</v>
      </c>
      <c r="M51" s="20">
        <v>147</v>
      </c>
      <c r="N51" s="20">
        <v>114</v>
      </c>
      <c r="O51" s="20">
        <v>71</v>
      </c>
      <c r="P51" s="86">
        <v>60.5</v>
      </c>
      <c r="Q51" s="52">
        <v>867</v>
      </c>
      <c r="R51" s="86">
        <v>60.3</v>
      </c>
      <c r="S51" s="52">
        <v>35</v>
      </c>
      <c r="T51" s="86">
        <v>65.3</v>
      </c>
    </row>
    <row r="52" spans="1:20" ht="11.25" customHeight="1">
      <c r="A52" s="63" t="s">
        <v>54</v>
      </c>
      <c r="B52" s="20">
        <v>527</v>
      </c>
      <c r="C52" s="20" t="s">
        <v>388</v>
      </c>
      <c r="D52" s="23" t="s">
        <v>83</v>
      </c>
      <c r="E52" s="23" t="s">
        <v>83</v>
      </c>
      <c r="F52" s="20" t="s">
        <v>388</v>
      </c>
      <c r="G52" s="20">
        <v>7</v>
      </c>
      <c r="H52" s="20">
        <v>28</v>
      </c>
      <c r="I52" s="20">
        <v>46</v>
      </c>
      <c r="J52" s="20">
        <v>83</v>
      </c>
      <c r="K52" s="20">
        <v>84</v>
      </c>
      <c r="L52" s="20">
        <v>61</v>
      </c>
      <c r="M52" s="20">
        <v>87</v>
      </c>
      <c r="N52" s="20">
        <v>76</v>
      </c>
      <c r="O52" s="20">
        <v>54</v>
      </c>
      <c r="P52" s="86">
        <v>60.8</v>
      </c>
      <c r="Q52" s="52">
        <v>493</v>
      </c>
      <c r="R52" s="86">
        <v>60.7</v>
      </c>
      <c r="S52" s="52">
        <v>34</v>
      </c>
      <c r="T52" s="86">
        <v>62.4</v>
      </c>
    </row>
    <row r="53" spans="1:20" ht="11.25" customHeight="1">
      <c r="A53" s="63" t="s">
        <v>55</v>
      </c>
      <c r="B53" s="20">
        <v>1162</v>
      </c>
      <c r="C53" s="20" t="s">
        <v>388</v>
      </c>
      <c r="D53" s="23" t="s">
        <v>83</v>
      </c>
      <c r="E53" s="20" t="s">
        <v>388</v>
      </c>
      <c r="F53" s="20">
        <v>6</v>
      </c>
      <c r="G53" s="20">
        <v>14</v>
      </c>
      <c r="H53" s="20">
        <v>45</v>
      </c>
      <c r="I53" s="20">
        <v>107</v>
      </c>
      <c r="J53" s="20">
        <v>179</v>
      </c>
      <c r="K53" s="20">
        <v>209</v>
      </c>
      <c r="L53" s="20">
        <v>156</v>
      </c>
      <c r="M53" s="20">
        <v>152</v>
      </c>
      <c r="N53" s="20">
        <v>173</v>
      </c>
      <c r="O53" s="20">
        <v>119</v>
      </c>
      <c r="P53" s="86">
        <v>60.6</v>
      </c>
      <c r="Q53" s="52">
        <v>1114</v>
      </c>
      <c r="R53" s="86">
        <v>60.5</v>
      </c>
      <c r="S53" s="52">
        <v>48</v>
      </c>
      <c r="T53" s="86">
        <v>61.8</v>
      </c>
    </row>
    <row r="54" spans="1:20" ht="11.25" customHeight="1">
      <c r="A54" s="63" t="s">
        <v>56</v>
      </c>
      <c r="B54" s="20">
        <v>751</v>
      </c>
      <c r="C54" s="20" t="s">
        <v>388</v>
      </c>
      <c r="D54" s="23" t="s">
        <v>83</v>
      </c>
      <c r="E54" s="20" t="s">
        <v>388</v>
      </c>
      <c r="F54" s="20">
        <v>4</v>
      </c>
      <c r="G54" s="20">
        <v>10</v>
      </c>
      <c r="H54" s="20">
        <v>37</v>
      </c>
      <c r="I54" s="20">
        <v>82</v>
      </c>
      <c r="J54" s="20">
        <v>161</v>
      </c>
      <c r="K54" s="20">
        <v>167</v>
      </c>
      <c r="L54" s="20">
        <v>89</v>
      </c>
      <c r="M54" s="20">
        <v>87</v>
      </c>
      <c r="N54" s="20">
        <v>71</v>
      </c>
      <c r="O54" s="20">
        <v>42</v>
      </c>
      <c r="P54" s="86">
        <v>58.1</v>
      </c>
      <c r="Q54" s="52">
        <v>718</v>
      </c>
      <c r="R54" s="86">
        <v>58</v>
      </c>
      <c r="S54" s="52">
        <v>33</v>
      </c>
      <c r="T54" s="86">
        <v>61.3</v>
      </c>
    </row>
    <row r="55" spans="1:20" ht="11.25" customHeight="1">
      <c r="A55" s="63" t="s">
        <v>57</v>
      </c>
      <c r="B55" s="20">
        <v>1410</v>
      </c>
      <c r="C55" s="20" t="s">
        <v>388</v>
      </c>
      <c r="D55" s="23" t="s">
        <v>83</v>
      </c>
      <c r="E55" s="20" t="s">
        <v>388</v>
      </c>
      <c r="F55" s="20">
        <v>13</v>
      </c>
      <c r="G55" s="20">
        <v>34</v>
      </c>
      <c r="H55" s="20">
        <v>88</v>
      </c>
      <c r="I55" s="20">
        <v>180</v>
      </c>
      <c r="J55" s="20">
        <v>297</v>
      </c>
      <c r="K55" s="20">
        <v>273</v>
      </c>
      <c r="L55" s="20">
        <v>158</v>
      </c>
      <c r="M55" s="20">
        <v>164</v>
      </c>
      <c r="N55" s="20">
        <v>135</v>
      </c>
      <c r="O55" s="20">
        <v>67</v>
      </c>
      <c r="P55" s="86">
        <v>57.1</v>
      </c>
      <c r="Q55" s="52">
        <v>1341</v>
      </c>
      <c r="R55" s="86">
        <v>57</v>
      </c>
      <c r="S55" s="52">
        <v>69</v>
      </c>
      <c r="T55" s="86">
        <v>59.8</v>
      </c>
    </row>
    <row r="56" spans="1:20" ht="11.25" customHeight="1">
      <c r="A56" s="63" t="s">
        <v>58</v>
      </c>
      <c r="B56" s="20">
        <v>840</v>
      </c>
      <c r="C56" s="20" t="s">
        <v>388</v>
      </c>
      <c r="D56" s="20" t="s">
        <v>388</v>
      </c>
      <c r="E56" s="20" t="s">
        <v>388</v>
      </c>
      <c r="F56" s="20">
        <v>4</v>
      </c>
      <c r="G56" s="20">
        <v>12</v>
      </c>
      <c r="H56" s="20">
        <v>46</v>
      </c>
      <c r="I56" s="20">
        <v>107</v>
      </c>
      <c r="J56" s="20">
        <v>176</v>
      </c>
      <c r="K56" s="20">
        <v>177</v>
      </c>
      <c r="L56" s="20">
        <v>103</v>
      </c>
      <c r="M56" s="20">
        <v>113</v>
      </c>
      <c r="N56" s="20">
        <v>57</v>
      </c>
      <c r="O56" s="20">
        <v>43</v>
      </c>
      <c r="P56" s="86">
        <v>57.5</v>
      </c>
      <c r="Q56" s="52">
        <v>798</v>
      </c>
      <c r="R56" s="86">
        <v>57.5</v>
      </c>
      <c r="S56" s="52">
        <v>42</v>
      </c>
      <c r="T56" s="86">
        <v>56.4</v>
      </c>
    </row>
    <row r="57" spans="1:20" ht="11.25" customHeight="1">
      <c r="A57" s="63" t="s">
        <v>59</v>
      </c>
      <c r="B57" s="20">
        <v>764</v>
      </c>
      <c r="C57" s="20" t="s">
        <v>388</v>
      </c>
      <c r="D57" s="20" t="s">
        <v>388</v>
      </c>
      <c r="E57" s="23" t="s">
        <v>83</v>
      </c>
      <c r="F57" s="20">
        <v>3</v>
      </c>
      <c r="G57" s="20">
        <v>12</v>
      </c>
      <c r="H57" s="20">
        <v>46</v>
      </c>
      <c r="I57" s="20">
        <v>80</v>
      </c>
      <c r="J57" s="20">
        <v>141</v>
      </c>
      <c r="K57" s="20">
        <v>133</v>
      </c>
      <c r="L57" s="20">
        <v>92</v>
      </c>
      <c r="M57" s="20">
        <v>112</v>
      </c>
      <c r="N57" s="20">
        <v>94</v>
      </c>
      <c r="O57" s="20">
        <v>50</v>
      </c>
      <c r="P57" s="86">
        <v>59.1</v>
      </c>
      <c r="Q57" s="52">
        <v>740</v>
      </c>
      <c r="R57" s="86">
        <v>59</v>
      </c>
      <c r="S57" s="52">
        <v>24</v>
      </c>
      <c r="T57" s="86">
        <v>60.8</v>
      </c>
    </row>
    <row r="58" spans="1:20" ht="11.25" customHeight="1">
      <c r="A58" s="63" t="s">
        <v>60</v>
      </c>
      <c r="B58" s="20">
        <v>628</v>
      </c>
      <c r="C58" s="20" t="s">
        <v>388</v>
      </c>
      <c r="D58" s="20" t="s">
        <v>388</v>
      </c>
      <c r="E58" s="20" t="s">
        <v>388</v>
      </c>
      <c r="F58" s="20">
        <v>5</v>
      </c>
      <c r="G58" s="20">
        <v>11</v>
      </c>
      <c r="H58" s="20">
        <v>31</v>
      </c>
      <c r="I58" s="20">
        <v>76</v>
      </c>
      <c r="J58" s="20">
        <v>110</v>
      </c>
      <c r="K58" s="20">
        <v>91</v>
      </c>
      <c r="L58" s="20">
        <v>72</v>
      </c>
      <c r="M58" s="20">
        <v>83</v>
      </c>
      <c r="N58" s="20">
        <v>88</v>
      </c>
      <c r="O58" s="20">
        <v>58</v>
      </c>
      <c r="P58" s="86">
        <v>59.5</v>
      </c>
      <c r="Q58" s="52">
        <v>601</v>
      </c>
      <c r="R58" s="86">
        <v>59.3</v>
      </c>
      <c r="S58" s="52">
        <v>27</v>
      </c>
      <c r="T58" s="86">
        <v>63.6</v>
      </c>
    </row>
    <row r="59" spans="1:20" ht="11.25" customHeight="1">
      <c r="A59" s="63" t="s">
        <v>61</v>
      </c>
      <c r="B59" s="20">
        <v>858</v>
      </c>
      <c r="C59" s="20" t="s">
        <v>388</v>
      </c>
      <c r="D59" s="23" t="s">
        <v>83</v>
      </c>
      <c r="E59" s="20" t="s">
        <v>388</v>
      </c>
      <c r="F59" s="23" t="s">
        <v>83</v>
      </c>
      <c r="G59" s="20">
        <v>20</v>
      </c>
      <c r="H59" s="20">
        <v>60</v>
      </c>
      <c r="I59" s="20">
        <v>107</v>
      </c>
      <c r="J59" s="20">
        <v>155</v>
      </c>
      <c r="K59" s="20">
        <v>146</v>
      </c>
      <c r="L59" s="20">
        <v>107</v>
      </c>
      <c r="M59" s="20">
        <v>104</v>
      </c>
      <c r="N59" s="20">
        <v>104</v>
      </c>
      <c r="O59" s="20">
        <v>53</v>
      </c>
      <c r="P59" s="86">
        <v>58.3</v>
      </c>
      <c r="Q59" s="52">
        <v>806</v>
      </c>
      <c r="R59" s="86">
        <v>58</v>
      </c>
      <c r="S59" s="52">
        <v>52</v>
      </c>
      <c r="T59" s="86">
        <v>63.2</v>
      </c>
    </row>
    <row r="60" spans="1:20" ht="11.25" customHeight="1">
      <c r="A60" s="63" t="s">
        <v>62</v>
      </c>
      <c r="B60" s="20">
        <v>550</v>
      </c>
      <c r="C60" s="20" t="s">
        <v>388</v>
      </c>
      <c r="D60" s="23" t="s">
        <v>83</v>
      </c>
      <c r="E60" s="20" t="s">
        <v>388</v>
      </c>
      <c r="F60" s="20">
        <v>5</v>
      </c>
      <c r="G60" s="20">
        <v>9</v>
      </c>
      <c r="H60" s="20">
        <v>31</v>
      </c>
      <c r="I60" s="20">
        <v>50</v>
      </c>
      <c r="J60" s="20">
        <v>107</v>
      </c>
      <c r="K60" s="20">
        <v>99</v>
      </c>
      <c r="L60" s="20">
        <v>74</v>
      </c>
      <c r="M60" s="20">
        <v>79</v>
      </c>
      <c r="N60" s="20">
        <v>53</v>
      </c>
      <c r="O60" s="20">
        <v>42</v>
      </c>
      <c r="P60" s="86">
        <v>58.9</v>
      </c>
      <c r="Q60" s="52">
        <v>523</v>
      </c>
      <c r="R60" s="86">
        <v>58.7</v>
      </c>
      <c r="S60" s="52">
        <v>27</v>
      </c>
      <c r="T60" s="86">
        <v>62.5</v>
      </c>
    </row>
    <row r="61" spans="1:20" ht="11.25" customHeight="1">
      <c r="A61" s="63" t="s">
        <v>63</v>
      </c>
      <c r="B61" s="20">
        <v>907</v>
      </c>
      <c r="C61" s="20" t="s">
        <v>388</v>
      </c>
      <c r="D61" s="23" t="s">
        <v>83</v>
      </c>
      <c r="E61" s="23" t="s">
        <v>83</v>
      </c>
      <c r="F61" s="20">
        <v>4</v>
      </c>
      <c r="G61" s="20">
        <v>15</v>
      </c>
      <c r="H61" s="20">
        <v>62</v>
      </c>
      <c r="I61" s="20">
        <v>116</v>
      </c>
      <c r="J61" s="20">
        <v>165</v>
      </c>
      <c r="K61" s="20">
        <v>180</v>
      </c>
      <c r="L61" s="20">
        <v>125</v>
      </c>
      <c r="M61" s="20">
        <v>105</v>
      </c>
      <c r="N61" s="20">
        <v>86</v>
      </c>
      <c r="O61" s="20">
        <v>49</v>
      </c>
      <c r="P61" s="86">
        <v>57.9</v>
      </c>
      <c r="Q61" s="52">
        <v>872</v>
      </c>
      <c r="R61" s="86">
        <v>57.8</v>
      </c>
      <c r="S61" s="52">
        <v>35</v>
      </c>
      <c r="T61" s="86">
        <v>60.3</v>
      </c>
    </row>
    <row r="62" spans="1:20" ht="11.25" customHeight="1">
      <c r="A62" s="63" t="s">
        <v>64</v>
      </c>
      <c r="B62" s="20">
        <v>2776</v>
      </c>
      <c r="C62" s="20" t="s">
        <v>388</v>
      </c>
      <c r="D62" s="20">
        <v>3</v>
      </c>
      <c r="E62" s="20">
        <v>9</v>
      </c>
      <c r="F62" s="20">
        <v>26</v>
      </c>
      <c r="G62" s="20">
        <v>103</v>
      </c>
      <c r="H62" s="20">
        <v>218</v>
      </c>
      <c r="I62" s="20">
        <v>404</v>
      </c>
      <c r="J62" s="20">
        <v>544</v>
      </c>
      <c r="K62" s="20">
        <v>482</v>
      </c>
      <c r="L62" s="20">
        <v>336</v>
      </c>
      <c r="M62" s="20">
        <v>262</v>
      </c>
      <c r="N62" s="20">
        <v>235</v>
      </c>
      <c r="O62" s="20">
        <v>153</v>
      </c>
      <c r="P62" s="86">
        <v>56.3</v>
      </c>
      <c r="Q62" s="52">
        <v>2620</v>
      </c>
      <c r="R62" s="86">
        <v>56.3</v>
      </c>
      <c r="S62" s="52">
        <v>156</v>
      </c>
      <c r="T62" s="86">
        <v>56.2</v>
      </c>
    </row>
    <row r="63" spans="1:20" ht="11.25" customHeight="1">
      <c r="A63" s="63" t="s">
        <v>65</v>
      </c>
      <c r="B63" s="20">
        <v>778</v>
      </c>
      <c r="C63" s="20" t="s">
        <v>388</v>
      </c>
      <c r="D63" s="23" t="s">
        <v>83</v>
      </c>
      <c r="E63" s="20">
        <v>4</v>
      </c>
      <c r="F63" s="20">
        <v>4</v>
      </c>
      <c r="G63" s="20">
        <v>10</v>
      </c>
      <c r="H63" s="20">
        <v>39</v>
      </c>
      <c r="I63" s="20">
        <v>75</v>
      </c>
      <c r="J63" s="20">
        <v>141</v>
      </c>
      <c r="K63" s="20">
        <v>110</v>
      </c>
      <c r="L63" s="20">
        <v>92</v>
      </c>
      <c r="M63" s="20">
        <v>97</v>
      </c>
      <c r="N63" s="20">
        <v>108</v>
      </c>
      <c r="O63" s="20">
        <v>98</v>
      </c>
      <c r="P63" s="86">
        <v>60.7</v>
      </c>
      <c r="Q63" s="52">
        <v>738</v>
      </c>
      <c r="R63" s="86">
        <v>60.8</v>
      </c>
      <c r="S63" s="52">
        <v>40</v>
      </c>
      <c r="T63" s="86">
        <v>59.2</v>
      </c>
    </row>
    <row r="64" spans="1:20" ht="11.25" customHeight="1">
      <c r="A64" s="63" t="s">
        <v>66</v>
      </c>
      <c r="B64" s="20">
        <v>1891</v>
      </c>
      <c r="C64" s="20" t="s">
        <v>388</v>
      </c>
      <c r="D64" s="23" t="s">
        <v>83</v>
      </c>
      <c r="E64" s="20">
        <v>6</v>
      </c>
      <c r="F64" s="20">
        <v>11</v>
      </c>
      <c r="G64" s="20">
        <v>27</v>
      </c>
      <c r="H64" s="20">
        <v>101</v>
      </c>
      <c r="I64" s="20">
        <v>169</v>
      </c>
      <c r="J64" s="20">
        <v>328</v>
      </c>
      <c r="K64" s="20">
        <v>285</v>
      </c>
      <c r="L64" s="20">
        <v>241</v>
      </c>
      <c r="M64" s="20">
        <v>263</v>
      </c>
      <c r="N64" s="20">
        <v>232</v>
      </c>
      <c r="O64" s="20">
        <v>228</v>
      </c>
      <c r="P64" s="86">
        <v>60.4</v>
      </c>
      <c r="Q64" s="52">
        <v>1812</v>
      </c>
      <c r="R64" s="86">
        <v>60.3</v>
      </c>
      <c r="S64" s="52">
        <v>79</v>
      </c>
      <c r="T64" s="86">
        <v>62.4</v>
      </c>
    </row>
    <row r="65" spans="1:20" ht="11.25" customHeight="1">
      <c r="A65" s="63" t="s">
        <v>67</v>
      </c>
      <c r="B65" s="20">
        <v>1467</v>
      </c>
      <c r="C65" s="20" t="s">
        <v>388</v>
      </c>
      <c r="D65" s="20" t="s">
        <v>388</v>
      </c>
      <c r="E65" s="20" t="s">
        <v>388</v>
      </c>
      <c r="F65" s="20">
        <v>15</v>
      </c>
      <c r="G65" s="20">
        <v>41</v>
      </c>
      <c r="H65" s="20">
        <v>92</v>
      </c>
      <c r="I65" s="20">
        <v>160</v>
      </c>
      <c r="J65" s="20">
        <v>265</v>
      </c>
      <c r="K65" s="20">
        <v>251</v>
      </c>
      <c r="L65" s="20">
        <v>164</v>
      </c>
      <c r="M65" s="20">
        <v>191</v>
      </c>
      <c r="N65" s="20">
        <v>139</v>
      </c>
      <c r="O65" s="20">
        <v>147</v>
      </c>
      <c r="P65" s="86">
        <v>58.7</v>
      </c>
      <c r="Q65" s="52">
        <v>1410</v>
      </c>
      <c r="R65" s="86">
        <v>58.6</v>
      </c>
      <c r="S65" s="52">
        <v>57</v>
      </c>
      <c r="T65" s="86">
        <v>61.1</v>
      </c>
    </row>
    <row r="66" spans="1:20" ht="11.25" customHeight="1">
      <c r="A66" s="63" t="s">
        <v>68</v>
      </c>
      <c r="B66" s="20">
        <v>944</v>
      </c>
      <c r="C66" s="20" t="s">
        <v>388</v>
      </c>
      <c r="D66" s="23" t="s">
        <v>83</v>
      </c>
      <c r="E66" s="23" t="s">
        <v>83</v>
      </c>
      <c r="F66" s="20" t="s">
        <v>388</v>
      </c>
      <c r="G66" s="20">
        <v>9</v>
      </c>
      <c r="H66" s="20">
        <v>45</v>
      </c>
      <c r="I66" s="20">
        <v>84</v>
      </c>
      <c r="J66" s="20">
        <v>180</v>
      </c>
      <c r="K66" s="20">
        <v>151</v>
      </c>
      <c r="L66" s="20">
        <v>117</v>
      </c>
      <c r="M66" s="20">
        <v>109</v>
      </c>
      <c r="N66" s="20">
        <v>145</v>
      </c>
      <c r="O66" s="20">
        <v>102</v>
      </c>
      <c r="P66" s="86">
        <v>60.6</v>
      </c>
      <c r="Q66" s="52">
        <v>916</v>
      </c>
      <c r="R66" s="86">
        <v>60.5</v>
      </c>
      <c r="S66" s="52">
        <v>28</v>
      </c>
      <c r="T66" s="86">
        <v>63.8</v>
      </c>
    </row>
    <row r="67" spans="1:20" ht="11.25" customHeight="1">
      <c r="A67" s="63" t="s">
        <v>69</v>
      </c>
      <c r="B67" s="20">
        <v>1265</v>
      </c>
      <c r="C67" s="20" t="s">
        <v>388</v>
      </c>
      <c r="D67" s="23" t="s">
        <v>83</v>
      </c>
      <c r="E67" s="20" t="s">
        <v>388</v>
      </c>
      <c r="F67" s="20">
        <v>13</v>
      </c>
      <c r="G67" s="20">
        <v>24</v>
      </c>
      <c r="H67" s="20">
        <v>68</v>
      </c>
      <c r="I67" s="20">
        <v>137</v>
      </c>
      <c r="J67" s="20">
        <v>201</v>
      </c>
      <c r="K67" s="20">
        <v>183</v>
      </c>
      <c r="L67" s="20">
        <v>151</v>
      </c>
      <c r="M67" s="20">
        <v>172</v>
      </c>
      <c r="N67" s="20">
        <v>163</v>
      </c>
      <c r="O67" s="20">
        <v>151</v>
      </c>
      <c r="P67" s="86">
        <v>60.1</v>
      </c>
      <c r="Q67" s="52">
        <v>1209</v>
      </c>
      <c r="R67" s="86">
        <v>60</v>
      </c>
      <c r="S67" s="52">
        <v>56</v>
      </c>
      <c r="T67" s="86">
        <v>62.4</v>
      </c>
    </row>
    <row r="68" spans="1:20" ht="11.25" customHeight="1">
      <c r="A68" s="63" t="s">
        <v>70</v>
      </c>
      <c r="B68" s="20">
        <v>377</v>
      </c>
      <c r="C68" s="20" t="s">
        <v>388</v>
      </c>
      <c r="D68" s="23" t="s">
        <v>83</v>
      </c>
      <c r="E68" s="23" t="s">
        <v>83</v>
      </c>
      <c r="F68" s="23" t="s">
        <v>83</v>
      </c>
      <c r="G68" s="20">
        <v>6</v>
      </c>
      <c r="H68" s="20">
        <v>16</v>
      </c>
      <c r="I68" s="20">
        <v>34</v>
      </c>
      <c r="J68" s="20">
        <v>54</v>
      </c>
      <c r="K68" s="20">
        <v>71</v>
      </c>
      <c r="L68" s="20">
        <v>57</v>
      </c>
      <c r="M68" s="20">
        <v>70</v>
      </c>
      <c r="N68" s="20">
        <v>39</v>
      </c>
      <c r="O68" s="20">
        <v>30</v>
      </c>
      <c r="P68" s="86">
        <v>60.4</v>
      </c>
      <c r="Q68" s="52">
        <v>356</v>
      </c>
      <c r="R68" s="86">
        <v>60.1</v>
      </c>
      <c r="S68" s="52">
        <v>21</v>
      </c>
      <c r="T68" s="86">
        <v>64.8</v>
      </c>
    </row>
    <row r="69" spans="1:20" ht="11.25" customHeight="1">
      <c r="A69" s="63" t="s">
        <v>71</v>
      </c>
      <c r="B69" s="20">
        <v>803</v>
      </c>
      <c r="C69" s="20" t="s">
        <v>388</v>
      </c>
      <c r="D69" s="23" t="s">
        <v>83</v>
      </c>
      <c r="E69" s="20" t="s">
        <v>388</v>
      </c>
      <c r="F69" s="20">
        <v>6</v>
      </c>
      <c r="G69" s="20">
        <v>17</v>
      </c>
      <c r="H69" s="20">
        <v>41</v>
      </c>
      <c r="I69" s="20">
        <v>94</v>
      </c>
      <c r="J69" s="20">
        <v>146</v>
      </c>
      <c r="K69" s="20">
        <v>139</v>
      </c>
      <c r="L69" s="20">
        <v>111</v>
      </c>
      <c r="M69" s="20">
        <v>101</v>
      </c>
      <c r="N69" s="20">
        <v>77</v>
      </c>
      <c r="O69" s="20">
        <v>70</v>
      </c>
      <c r="P69" s="86">
        <v>58.8</v>
      </c>
      <c r="Q69" s="52">
        <v>776</v>
      </c>
      <c r="R69" s="86">
        <v>58.6</v>
      </c>
      <c r="S69" s="52">
        <v>27</v>
      </c>
      <c r="T69" s="86">
        <v>64.9</v>
      </c>
    </row>
    <row r="70" spans="1:20" ht="11.25" customHeight="1">
      <c r="A70" s="63" t="s">
        <v>72</v>
      </c>
      <c r="B70" s="20">
        <v>1071</v>
      </c>
      <c r="C70" s="20" t="s">
        <v>388</v>
      </c>
      <c r="D70" s="23" t="s">
        <v>83</v>
      </c>
      <c r="E70" s="20">
        <v>3</v>
      </c>
      <c r="F70" s="20">
        <v>7</v>
      </c>
      <c r="G70" s="20">
        <v>15</v>
      </c>
      <c r="H70" s="20">
        <v>47</v>
      </c>
      <c r="I70" s="20">
        <v>103</v>
      </c>
      <c r="J70" s="20">
        <v>163</v>
      </c>
      <c r="K70" s="20">
        <v>150</v>
      </c>
      <c r="L70" s="20">
        <v>150</v>
      </c>
      <c r="M70" s="20">
        <v>115</v>
      </c>
      <c r="N70" s="20">
        <v>157</v>
      </c>
      <c r="O70" s="20">
        <v>161</v>
      </c>
      <c r="P70" s="86">
        <v>61.4</v>
      </c>
      <c r="Q70" s="52">
        <v>1035</v>
      </c>
      <c r="R70" s="86">
        <v>61.3</v>
      </c>
      <c r="S70" s="52">
        <v>36</v>
      </c>
      <c r="T70" s="86">
        <v>64.6</v>
      </c>
    </row>
    <row r="71" spans="1:20" ht="11.25" customHeight="1">
      <c r="A71" s="63" t="s">
        <v>73</v>
      </c>
      <c r="B71" s="20">
        <v>891</v>
      </c>
      <c r="C71" s="20" t="s">
        <v>388</v>
      </c>
      <c r="D71" s="20" t="s">
        <v>388</v>
      </c>
      <c r="E71" s="23" t="s">
        <v>83</v>
      </c>
      <c r="F71" s="20">
        <v>10</v>
      </c>
      <c r="G71" s="20">
        <v>6</v>
      </c>
      <c r="H71" s="20">
        <v>42</v>
      </c>
      <c r="I71" s="20">
        <v>96</v>
      </c>
      <c r="J71" s="20">
        <v>126</v>
      </c>
      <c r="K71" s="20">
        <v>147</v>
      </c>
      <c r="L71" s="20">
        <v>111</v>
      </c>
      <c r="M71" s="20">
        <v>142</v>
      </c>
      <c r="N71" s="20">
        <v>91</v>
      </c>
      <c r="O71" s="20">
        <v>118</v>
      </c>
      <c r="P71" s="86">
        <v>60.6</v>
      </c>
      <c r="Q71" s="52">
        <v>866</v>
      </c>
      <c r="R71" s="86">
        <v>60.5</v>
      </c>
      <c r="S71" s="52">
        <v>25</v>
      </c>
      <c r="T71" s="86">
        <v>64.1</v>
      </c>
    </row>
    <row r="72" spans="1:20" ht="11.25" customHeight="1">
      <c r="A72" s="63" t="s">
        <v>74</v>
      </c>
      <c r="B72" s="20">
        <v>2254</v>
      </c>
      <c r="C72" s="20" t="s">
        <v>388</v>
      </c>
      <c r="D72" s="23" t="s">
        <v>83</v>
      </c>
      <c r="E72" s="20">
        <v>7</v>
      </c>
      <c r="F72" s="20">
        <v>19</v>
      </c>
      <c r="G72" s="20">
        <v>49</v>
      </c>
      <c r="H72" s="20">
        <v>104</v>
      </c>
      <c r="I72" s="20">
        <v>260</v>
      </c>
      <c r="J72" s="20">
        <v>370</v>
      </c>
      <c r="K72" s="20">
        <v>340</v>
      </c>
      <c r="L72" s="20">
        <v>254</v>
      </c>
      <c r="M72" s="20">
        <v>272</v>
      </c>
      <c r="N72" s="20">
        <v>278</v>
      </c>
      <c r="O72" s="20">
        <v>301</v>
      </c>
      <c r="P72" s="86">
        <v>60.2</v>
      </c>
      <c r="Q72" s="52">
        <v>2172</v>
      </c>
      <c r="R72" s="86">
        <v>60</v>
      </c>
      <c r="S72" s="52">
        <v>82</v>
      </c>
      <c r="T72" s="86">
        <v>64.2</v>
      </c>
    </row>
    <row r="73" spans="1:20" ht="11.25" customHeight="1">
      <c r="A73" s="63" t="s">
        <v>75</v>
      </c>
      <c r="B73" s="20">
        <v>388</v>
      </c>
      <c r="C73" s="20" t="s">
        <v>388</v>
      </c>
      <c r="D73" s="23" t="s">
        <v>83</v>
      </c>
      <c r="E73" s="20" t="s">
        <v>388</v>
      </c>
      <c r="F73" s="20" t="s">
        <v>388</v>
      </c>
      <c r="G73" s="20">
        <v>14</v>
      </c>
      <c r="H73" s="20">
        <v>20</v>
      </c>
      <c r="I73" s="20">
        <v>43</v>
      </c>
      <c r="J73" s="20">
        <v>70</v>
      </c>
      <c r="K73" s="20">
        <v>57</v>
      </c>
      <c r="L73" s="20">
        <v>52</v>
      </c>
      <c r="M73" s="20">
        <v>51</v>
      </c>
      <c r="N73" s="20">
        <v>37</v>
      </c>
      <c r="O73" s="20">
        <v>40</v>
      </c>
      <c r="P73" s="86">
        <v>59</v>
      </c>
      <c r="Q73" s="52">
        <v>376</v>
      </c>
      <c r="R73" s="86">
        <v>58.9</v>
      </c>
      <c r="S73" s="52">
        <v>12</v>
      </c>
      <c r="T73" s="86">
        <v>61.9</v>
      </c>
    </row>
    <row r="74" spans="1:20" ht="11.25" customHeight="1">
      <c r="A74" s="64" t="s">
        <v>76</v>
      </c>
      <c r="B74" s="71">
        <v>397</v>
      </c>
      <c r="C74" s="71" t="s">
        <v>388</v>
      </c>
      <c r="D74" s="71" t="s">
        <v>388</v>
      </c>
      <c r="E74" s="71" t="s">
        <v>388</v>
      </c>
      <c r="F74" s="71">
        <v>3</v>
      </c>
      <c r="G74" s="71">
        <v>10</v>
      </c>
      <c r="H74" s="71">
        <v>27</v>
      </c>
      <c r="I74" s="71">
        <v>29</v>
      </c>
      <c r="J74" s="71">
        <v>58</v>
      </c>
      <c r="K74" s="71">
        <v>70</v>
      </c>
      <c r="L74" s="71">
        <v>60</v>
      </c>
      <c r="M74" s="71">
        <v>45</v>
      </c>
      <c r="N74" s="71">
        <v>45</v>
      </c>
      <c r="O74" s="71">
        <v>47</v>
      </c>
      <c r="P74" s="88">
        <v>59.6</v>
      </c>
      <c r="Q74" s="87">
        <v>375</v>
      </c>
      <c r="R74" s="88">
        <v>59.4</v>
      </c>
      <c r="S74" s="87">
        <v>22</v>
      </c>
      <c r="T74" s="88">
        <v>63.1</v>
      </c>
    </row>
    <row r="75" ht="11.25" customHeight="1"/>
    <row r="76" ht="11.25" customHeight="1"/>
    <row r="77" ht="11.25" customHeight="1"/>
    <row r="78" ht="11.25" customHeight="1"/>
    <row r="79" ht="11.25" customHeight="1"/>
  </sheetData>
  <mergeCells count="20">
    <mergeCell ref="R5:R8"/>
    <mergeCell ref="T5:T8"/>
    <mergeCell ref="S4:S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B4:P4"/>
    <mergeCell ref="Q4:Q8"/>
    <mergeCell ref="K5:K8"/>
    <mergeCell ref="L5:L8"/>
    <mergeCell ref="M5:M8"/>
    <mergeCell ref="N5:N8"/>
    <mergeCell ref="O5:O8"/>
    <mergeCell ref="P5:P8"/>
  </mergeCells>
  <printOptions/>
  <pageMargins left="0.92" right="0.21" top="0.52" bottom="0.39" header="0.52" footer="0.2"/>
  <pageSetup horizontalDpi="600" verticalDpi="600" orientation="landscape" paperSize="8" r:id="rId2"/>
  <headerFooter alignWithMargins="0">
    <oddFooter>&amp;C-  4 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Q74"/>
  <sheetViews>
    <sheetView workbookViewId="0" topLeftCell="H5">
      <selection activeCell="Q9" sqref="Q9"/>
    </sheetView>
  </sheetViews>
  <sheetFormatPr defaultColWidth="9.00390625" defaultRowHeight="13.5"/>
  <cols>
    <col min="1" max="1" width="13.625" style="9" customWidth="1"/>
    <col min="2" max="17" width="11.125" style="9" customWidth="1"/>
    <col min="18" max="18" width="2.375" style="0" customWidth="1"/>
  </cols>
  <sheetData>
    <row r="1" spans="1:15" ht="13.5">
      <c r="A1" s="3"/>
      <c r="B1" s="4"/>
      <c r="C1" s="4"/>
      <c r="D1" s="4"/>
      <c r="E1" s="4"/>
      <c r="F1" s="3"/>
      <c r="G1" s="5"/>
      <c r="H1" s="3"/>
      <c r="I1" s="3"/>
      <c r="J1" s="6"/>
      <c r="K1" s="6"/>
      <c r="L1" s="7"/>
      <c r="M1" s="8"/>
      <c r="N1" s="7"/>
      <c r="O1" s="8"/>
    </row>
    <row r="2" spans="1:15" ht="14.25">
      <c r="A2" s="3"/>
      <c r="B2" s="145" t="s">
        <v>365</v>
      </c>
      <c r="C2" s="4"/>
      <c r="D2" s="4"/>
      <c r="E2" s="4"/>
      <c r="F2" s="3"/>
      <c r="G2" s="5"/>
      <c r="H2" s="3"/>
      <c r="I2" s="3"/>
      <c r="J2" s="6"/>
      <c r="K2" s="6"/>
      <c r="L2" s="7"/>
      <c r="M2" s="8"/>
      <c r="N2" s="7"/>
      <c r="O2" s="8"/>
    </row>
    <row r="3" spans="1:17" ht="11.25" customHeight="1">
      <c r="A3" s="13"/>
      <c r="B3" s="12"/>
      <c r="C3" s="12"/>
      <c r="D3" s="12"/>
      <c r="E3" s="12"/>
      <c r="F3" s="12"/>
      <c r="G3" s="12"/>
      <c r="H3" s="26"/>
      <c r="I3" s="26"/>
      <c r="J3" s="26"/>
      <c r="K3" s="26"/>
      <c r="L3" s="26"/>
      <c r="M3" s="26"/>
      <c r="N3" s="26"/>
      <c r="Q3" s="32" t="s">
        <v>104</v>
      </c>
    </row>
    <row r="4" spans="1:17" ht="11.25" customHeight="1">
      <c r="A4" s="146" t="s">
        <v>364</v>
      </c>
      <c r="B4" s="149" t="s">
        <v>225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52" t="s">
        <v>107</v>
      </c>
      <c r="Q4" s="212" t="s">
        <v>108</v>
      </c>
    </row>
    <row r="5" spans="1:17" ht="11.25" customHeight="1">
      <c r="A5" s="77"/>
      <c r="B5" s="152" t="s">
        <v>82</v>
      </c>
      <c r="C5" s="164" t="s">
        <v>221</v>
      </c>
      <c r="D5" s="164" t="s">
        <v>222</v>
      </c>
      <c r="E5" s="164" t="s">
        <v>210</v>
      </c>
      <c r="F5" s="164" t="s">
        <v>211</v>
      </c>
      <c r="G5" s="164" t="s">
        <v>212</v>
      </c>
      <c r="H5" s="164" t="s">
        <v>213</v>
      </c>
      <c r="I5" s="164" t="s">
        <v>214</v>
      </c>
      <c r="J5" s="164" t="s">
        <v>223</v>
      </c>
      <c r="K5" s="164" t="s">
        <v>216</v>
      </c>
      <c r="L5" s="164" t="s">
        <v>224</v>
      </c>
      <c r="M5" s="164" t="s">
        <v>218</v>
      </c>
      <c r="N5" s="164" t="s">
        <v>219</v>
      </c>
      <c r="O5" s="164" t="s">
        <v>220</v>
      </c>
      <c r="P5" s="210"/>
      <c r="Q5" s="213"/>
    </row>
    <row r="6" spans="1:17" ht="11.25" customHeight="1">
      <c r="A6" s="77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210"/>
      <c r="Q6" s="213"/>
    </row>
    <row r="7" spans="1:17" ht="11.25" customHeight="1">
      <c r="A7" s="77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210"/>
      <c r="Q7" s="213"/>
    </row>
    <row r="8" spans="1:17" ht="11.25" customHeight="1">
      <c r="A8" s="61" t="s">
        <v>109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211"/>
      <c r="Q8" s="214"/>
    </row>
    <row r="9" spans="1:17" ht="11.25" customHeight="1">
      <c r="A9" s="63" t="s">
        <v>10</v>
      </c>
      <c r="B9" s="20">
        <v>172630</v>
      </c>
      <c r="C9" s="20">
        <v>2929</v>
      </c>
      <c r="D9" s="20">
        <v>5319</v>
      </c>
      <c r="E9" s="20">
        <v>6469</v>
      </c>
      <c r="F9" s="20">
        <v>6356</v>
      </c>
      <c r="G9" s="20">
        <v>7676</v>
      </c>
      <c r="H9" s="20">
        <v>12280</v>
      </c>
      <c r="I9" s="20">
        <v>17133</v>
      </c>
      <c r="J9" s="20">
        <v>21607</v>
      </c>
      <c r="K9" s="20">
        <v>18832</v>
      </c>
      <c r="L9" s="20">
        <v>15711</v>
      </c>
      <c r="M9" s="20">
        <v>18430</v>
      </c>
      <c r="N9" s="20">
        <v>19361</v>
      </c>
      <c r="O9" s="90">
        <v>20527</v>
      </c>
      <c r="P9" s="52">
        <v>93763</v>
      </c>
      <c r="Q9" s="20">
        <v>78867</v>
      </c>
    </row>
    <row r="10" spans="1:17" ht="11.25" customHeight="1">
      <c r="A10" s="63" t="s">
        <v>12</v>
      </c>
      <c r="B10" s="20">
        <v>12371</v>
      </c>
      <c r="C10" s="20">
        <v>231</v>
      </c>
      <c r="D10" s="20">
        <v>418</v>
      </c>
      <c r="E10" s="20">
        <v>476</v>
      </c>
      <c r="F10" s="20">
        <v>379</v>
      </c>
      <c r="G10" s="20">
        <v>514</v>
      </c>
      <c r="H10" s="20">
        <v>778</v>
      </c>
      <c r="I10" s="20">
        <v>1147</v>
      </c>
      <c r="J10" s="20">
        <v>1472</v>
      </c>
      <c r="K10" s="20">
        <v>1366</v>
      </c>
      <c r="L10" s="20">
        <v>1107</v>
      </c>
      <c r="M10" s="20">
        <v>1396</v>
      </c>
      <c r="N10" s="20">
        <v>1557</v>
      </c>
      <c r="O10" s="20">
        <v>1530</v>
      </c>
      <c r="P10" s="52">
        <v>6622</v>
      </c>
      <c r="Q10" s="20">
        <v>5749</v>
      </c>
    </row>
    <row r="11" spans="1:17" ht="11.25" customHeight="1">
      <c r="A11" s="63" t="s">
        <v>13</v>
      </c>
      <c r="B11" s="20">
        <v>4706</v>
      </c>
      <c r="C11" s="20">
        <v>60</v>
      </c>
      <c r="D11" s="20">
        <v>151</v>
      </c>
      <c r="E11" s="20">
        <v>133</v>
      </c>
      <c r="F11" s="20">
        <v>158</v>
      </c>
      <c r="G11" s="20">
        <v>209</v>
      </c>
      <c r="H11" s="20">
        <v>343</v>
      </c>
      <c r="I11" s="20">
        <v>463</v>
      </c>
      <c r="J11" s="20">
        <v>625</v>
      </c>
      <c r="K11" s="20">
        <v>529</v>
      </c>
      <c r="L11" s="20">
        <v>429</v>
      </c>
      <c r="M11" s="20">
        <v>509</v>
      </c>
      <c r="N11" s="20">
        <v>544</v>
      </c>
      <c r="O11" s="20">
        <v>553</v>
      </c>
      <c r="P11" s="52">
        <v>2521</v>
      </c>
      <c r="Q11" s="20">
        <v>2185</v>
      </c>
    </row>
    <row r="12" spans="1:17" ht="11.25" customHeight="1">
      <c r="A12" s="63" t="s">
        <v>14</v>
      </c>
      <c r="B12" s="20">
        <v>5161</v>
      </c>
      <c r="C12" s="20">
        <v>56</v>
      </c>
      <c r="D12" s="20">
        <v>130</v>
      </c>
      <c r="E12" s="20">
        <v>177</v>
      </c>
      <c r="F12" s="20">
        <v>175</v>
      </c>
      <c r="G12" s="20">
        <v>233</v>
      </c>
      <c r="H12" s="20">
        <v>353</v>
      </c>
      <c r="I12" s="20">
        <v>524</v>
      </c>
      <c r="J12" s="20">
        <v>688</v>
      </c>
      <c r="K12" s="20">
        <v>612</v>
      </c>
      <c r="L12" s="20">
        <v>466</v>
      </c>
      <c r="M12" s="20">
        <v>552</v>
      </c>
      <c r="N12" s="20">
        <v>546</v>
      </c>
      <c r="O12" s="20">
        <v>649</v>
      </c>
      <c r="P12" s="52">
        <v>2843</v>
      </c>
      <c r="Q12" s="20">
        <v>2318</v>
      </c>
    </row>
    <row r="13" spans="1:17" ht="11.25" customHeight="1">
      <c r="A13" s="63" t="s">
        <v>15</v>
      </c>
      <c r="B13" s="20">
        <v>5795</v>
      </c>
      <c r="C13" s="20">
        <v>99</v>
      </c>
      <c r="D13" s="20">
        <v>159</v>
      </c>
      <c r="E13" s="20">
        <v>182</v>
      </c>
      <c r="F13" s="20">
        <v>192</v>
      </c>
      <c r="G13" s="20">
        <v>204</v>
      </c>
      <c r="H13" s="20">
        <v>413</v>
      </c>
      <c r="I13" s="20">
        <v>514</v>
      </c>
      <c r="J13" s="20">
        <v>681</v>
      </c>
      <c r="K13" s="20">
        <v>588</v>
      </c>
      <c r="L13" s="20">
        <v>562</v>
      </c>
      <c r="M13" s="20">
        <v>694</v>
      </c>
      <c r="N13" s="20">
        <v>767</v>
      </c>
      <c r="O13" s="20">
        <v>740</v>
      </c>
      <c r="P13" s="52">
        <v>3084</v>
      </c>
      <c r="Q13" s="20">
        <v>2711</v>
      </c>
    </row>
    <row r="14" spans="1:17" ht="11.25" customHeight="1">
      <c r="A14" s="63" t="s">
        <v>16</v>
      </c>
      <c r="B14" s="20">
        <v>3448</v>
      </c>
      <c r="C14" s="20">
        <v>61</v>
      </c>
      <c r="D14" s="20">
        <v>121</v>
      </c>
      <c r="E14" s="20">
        <v>165</v>
      </c>
      <c r="F14" s="20">
        <v>164</v>
      </c>
      <c r="G14" s="20">
        <v>138</v>
      </c>
      <c r="H14" s="20">
        <v>255</v>
      </c>
      <c r="I14" s="20">
        <v>314</v>
      </c>
      <c r="J14" s="20">
        <v>442</v>
      </c>
      <c r="K14" s="20">
        <v>411</v>
      </c>
      <c r="L14" s="20">
        <v>297</v>
      </c>
      <c r="M14" s="20">
        <v>375</v>
      </c>
      <c r="N14" s="20">
        <v>321</v>
      </c>
      <c r="O14" s="20">
        <v>384</v>
      </c>
      <c r="P14" s="52">
        <v>1852</v>
      </c>
      <c r="Q14" s="20">
        <v>1596</v>
      </c>
    </row>
    <row r="15" spans="1:17" ht="11.25" customHeight="1">
      <c r="A15" s="63" t="s">
        <v>17</v>
      </c>
      <c r="B15" s="20">
        <v>2478</v>
      </c>
      <c r="C15" s="20">
        <v>44</v>
      </c>
      <c r="D15" s="20">
        <v>86</v>
      </c>
      <c r="E15" s="20">
        <v>94</v>
      </c>
      <c r="F15" s="20">
        <v>67</v>
      </c>
      <c r="G15" s="20">
        <v>67</v>
      </c>
      <c r="H15" s="20">
        <v>145</v>
      </c>
      <c r="I15" s="20">
        <v>221</v>
      </c>
      <c r="J15" s="20">
        <v>295</v>
      </c>
      <c r="K15" s="20">
        <v>310</v>
      </c>
      <c r="L15" s="20">
        <v>235</v>
      </c>
      <c r="M15" s="20">
        <v>289</v>
      </c>
      <c r="N15" s="20">
        <v>318</v>
      </c>
      <c r="O15" s="20">
        <v>307</v>
      </c>
      <c r="P15" s="52">
        <v>1343</v>
      </c>
      <c r="Q15" s="20">
        <v>1135</v>
      </c>
    </row>
    <row r="16" spans="1:17" ht="11.25" customHeight="1">
      <c r="A16" s="63" t="s">
        <v>18</v>
      </c>
      <c r="B16" s="20">
        <v>5029</v>
      </c>
      <c r="C16" s="20">
        <v>68</v>
      </c>
      <c r="D16" s="20">
        <v>129</v>
      </c>
      <c r="E16" s="20">
        <v>148</v>
      </c>
      <c r="F16" s="20">
        <v>203</v>
      </c>
      <c r="G16" s="20">
        <v>264</v>
      </c>
      <c r="H16" s="20">
        <v>384</v>
      </c>
      <c r="I16" s="20">
        <v>539</v>
      </c>
      <c r="J16" s="20">
        <v>619</v>
      </c>
      <c r="K16" s="20">
        <v>526</v>
      </c>
      <c r="L16" s="20">
        <v>488</v>
      </c>
      <c r="M16" s="20">
        <v>514</v>
      </c>
      <c r="N16" s="20">
        <v>522</v>
      </c>
      <c r="O16" s="20">
        <v>625</v>
      </c>
      <c r="P16" s="52">
        <v>2864</v>
      </c>
      <c r="Q16" s="20">
        <v>2165</v>
      </c>
    </row>
    <row r="17" spans="1:17" ht="11.25" customHeight="1">
      <c r="A17" s="63" t="s">
        <v>19</v>
      </c>
      <c r="B17" s="20">
        <v>5878</v>
      </c>
      <c r="C17" s="20">
        <v>80</v>
      </c>
      <c r="D17" s="20">
        <v>169</v>
      </c>
      <c r="E17" s="20">
        <v>203</v>
      </c>
      <c r="F17" s="20">
        <v>198</v>
      </c>
      <c r="G17" s="20">
        <v>233</v>
      </c>
      <c r="H17" s="20">
        <v>397</v>
      </c>
      <c r="I17" s="20">
        <v>612</v>
      </c>
      <c r="J17" s="20">
        <v>810</v>
      </c>
      <c r="K17" s="20">
        <v>670</v>
      </c>
      <c r="L17" s="20">
        <v>539</v>
      </c>
      <c r="M17" s="20">
        <v>606</v>
      </c>
      <c r="N17" s="20">
        <v>644</v>
      </c>
      <c r="O17" s="20">
        <v>717</v>
      </c>
      <c r="P17" s="52">
        <v>3232</v>
      </c>
      <c r="Q17" s="20">
        <v>2646</v>
      </c>
    </row>
    <row r="18" spans="1:17" ht="11.25" customHeight="1">
      <c r="A18" s="63" t="s">
        <v>20</v>
      </c>
      <c r="B18" s="20">
        <v>7887</v>
      </c>
      <c r="C18" s="20">
        <v>183</v>
      </c>
      <c r="D18" s="20">
        <v>235</v>
      </c>
      <c r="E18" s="20">
        <v>354</v>
      </c>
      <c r="F18" s="20">
        <v>320</v>
      </c>
      <c r="G18" s="20">
        <v>327</v>
      </c>
      <c r="H18" s="20">
        <v>595</v>
      </c>
      <c r="I18" s="20">
        <v>788</v>
      </c>
      <c r="J18" s="20">
        <v>959</v>
      </c>
      <c r="K18" s="20">
        <v>815</v>
      </c>
      <c r="L18" s="20">
        <v>749</v>
      </c>
      <c r="M18" s="20">
        <v>809</v>
      </c>
      <c r="N18" s="20">
        <v>909</v>
      </c>
      <c r="O18" s="20">
        <v>844</v>
      </c>
      <c r="P18" s="52">
        <v>4137</v>
      </c>
      <c r="Q18" s="20">
        <v>3750</v>
      </c>
    </row>
    <row r="19" spans="1:17" ht="11.25" customHeight="1">
      <c r="A19" s="63" t="s">
        <v>21</v>
      </c>
      <c r="B19" s="20">
        <v>955</v>
      </c>
      <c r="C19" s="20">
        <v>26</v>
      </c>
      <c r="D19" s="20">
        <v>37</v>
      </c>
      <c r="E19" s="20">
        <v>39</v>
      </c>
      <c r="F19" s="20">
        <v>34</v>
      </c>
      <c r="G19" s="20">
        <v>31</v>
      </c>
      <c r="H19" s="20">
        <v>63</v>
      </c>
      <c r="I19" s="20">
        <v>81</v>
      </c>
      <c r="J19" s="20">
        <v>99</v>
      </c>
      <c r="K19" s="20">
        <v>102</v>
      </c>
      <c r="L19" s="20">
        <v>85</v>
      </c>
      <c r="M19" s="20">
        <v>113</v>
      </c>
      <c r="N19" s="20">
        <v>124</v>
      </c>
      <c r="O19" s="20">
        <v>121</v>
      </c>
      <c r="P19" s="52">
        <v>501</v>
      </c>
      <c r="Q19" s="20">
        <v>454</v>
      </c>
    </row>
    <row r="20" spans="1:17" ht="11.25" customHeight="1">
      <c r="A20" s="63" t="s">
        <v>22</v>
      </c>
      <c r="B20" s="20">
        <v>3218</v>
      </c>
      <c r="C20" s="20">
        <v>60</v>
      </c>
      <c r="D20" s="20">
        <v>88</v>
      </c>
      <c r="E20" s="20">
        <v>92</v>
      </c>
      <c r="F20" s="20">
        <v>87</v>
      </c>
      <c r="G20" s="20">
        <v>126</v>
      </c>
      <c r="H20" s="20">
        <v>215</v>
      </c>
      <c r="I20" s="20">
        <v>276</v>
      </c>
      <c r="J20" s="20">
        <v>373</v>
      </c>
      <c r="K20" s="20">
        <v>368</v>
      </c>
      <c r="L20" s="20">
        <v>340</v>
      </c>
      <c r="M20" s="20">
        <v>373</v>
      </c>
      <c r="N20" s="20">
        <v>389</v>
      </c>
      <c r="O20" s="20">
        <v>431</v>
      </c>
      <c r="P20" s="52">
        <v>1723</v>
      </c>
      <c r="Q20" s="20">
        <v>1495</v>
      </c>
    </row>
    <row r="21" spans="1:17" ht="11.25" customHeight="1">
      <c r="A21" s="63" t="s">
        <v>23</v>
      </c>
      <c r="B21" s="20">
        <v>2655</v>
      </c>
      <c r="C21" s="20">
        <v>42</v>
      </c>
      <c r="D21" s="20">
        <v>84</v>
      </c>
      <c r="E21" s="20">
        <v>111</v>
      </c>
      <c r="F21" s="20">
        <v>93</v>
      </c>
      <c r="G21" s="20">
        <v>110</v>
      </c>
      <c r="H21" s="20">
        <v>199</v>
      </c>
      <c r="I21" s="20">
        <v>248</v>
      </c>
      <c r="J21" s="20">
        <v>305</v>
      </c>
      <c r="K21" s="20">
        <v>290</v>
      </c>
      <c r="L21" s="20">
        <v>244</v>
      </c>
      <c r="M21" s="20">
        <v>280</v>
      </c>
      <c r="N21" s="20">
        <v>297</v>
      </c>
      <c r="O21" s="20">
        <v>352</v>
      </c>
      <c r="P21" s="52">
        <v>1389</v>
      </c>
      <c r="Q21" s="20">
        <v>1266</v>
      </c>
    </row>
    <row r="22" spans="1:17" ht="11.25" customHeight="1">
      <c r="A22" s="63" t="s">
        <v>24</v>
      </c>
      <c r="B22" s="20">
        <v>1185</v>
      </c>
      <c r="C22" s="20">
        <v>14</v>
      </c>
      <c r="D22" s="20">
        <v>25</v>
      </c>
      <c r="E22" s="20">
        <v>43</v>
      </c>
      <c r="F22" s="20">
        <v>32</v>
      </c>
      <c r="G22" s="20">
        <v>39</v>
      </c>
      <c r="H22" s="20">
        <v>87</v>
      </c>
      <c r="I22" s="20">
        <v>103</v>
      </c>
      <c r="J22" s="20">
        <v>153</v>
      </c>
      <c r="K22" s="20">
        <v>136</v>
      </c>
      <c r="L22" s="20">
        <v>105</v>
      </c>
      <c r="M22" s="20">
        <v>139</v>
      </c>
      <c r="N22" s="20">
        <v>140</v>
      </c>
      <c r="O22" s="20">
        <v>169</v>
      </c>
      <c r="P22" s="52">
        <v>645</v>
      </c>
      <c r="Q22" s="20">
        <v>540</v>
      </c>
    </row>
    <row r="23" spans="1:17" ht="11.25" customHeight="1">
      <c r="A23" s="63" t="s">
        <v>25</v>
      </c>
      <c r="B23" s="20">
        <v>692</v>
      </c>
      <c r="C23" s="20">
        <v>6</v>
      </c>
      <c r="D23" s="20">
        <v>8</v>
      </c>
      <c r="E23" s="20">
        <v>16</v>
      </c>
      <c r="F23" s="20">
        <v>21</v>
      </c>
      <c r="G23" s="20">
        <v>18</v>
      </c>
      <c r="H23" s="20">
        <v>36</v>
      </c>
      <c r="I23" s="20">
        <v>44</v>
      </c>
      <c r="J23" s="20">
        <v>99</v>
      </c>
      <c r="K23" s="20">
        <v>65</v>
      </c>
      <c r="L23" s="20">
        <v>68</v>
      </c>
      <c r="M23" s="20">
        <v>96</v>
      </c>
      <c r="N23" s="20">
        <v>102</v>
      </c>
      <c r="O23" s="20">
        <v>113</v>
      </c>
      <c r="P23" s="52">
        <v>375</v>
      </c>
      <c r="Q23" s="20">
        <v>317</v>
      </c>
    </row>
    <row r="24" spans="1:17" ht="11.25" customHeight="1">
      <c r="A24" s="63" t="s">
        <v>26</v>
      </c>
      <c r="B24" s="20">
        <v>1793</v>
      </c>
      <c r="C24" s="20">
        <v>35</v>
      </c>
      <c r="D24" s="20">
        <v>44</v>
      </c>
      <c r="E24" s="20">
        <v>59</v>
      </c>
      <c r="F24" s="20">
        <v>56</v>
      </c>
      <c r="G24" s="20">
        <v>80</v>
      </c>
      <c r="H24" s="20">
        <v>142</v>
      </c>
      <c r="I24" s="20">
        <v>151</v>
      </c>
      <c r="J24" s="20">
        <v>196</v>
      </c>
      <c r="K24" s="20">
        <v>180</v>
      </c>
      <c r="L24" s="20">
        <v>178</v>
      </c>
      <c r="M24" s="20">
        <v>184</v>
      </c>
      <c r="N24" s="20">
        <v>249</v>
      </c>
      <c r="O24" s="20">
        <v>239</v>
      </c>
      <c r="P24" s="52">
        <v>945</v>
      </c>
      <c r="Q24" s="20">
        <v>848</v>
      </c>
    </row>
    <row r="25" spans="1:17" ht="11.25" customHeight="1">
      <c r="A25" s="63" t="s">
        <v>27</v>
      </c>
      <c r="B25" s="20">
        <v>1611</v>
      </c>
      <c r="C25" s="20">
        <v>13</v>
      </c>
      <c r="D25" s="20">
        <v>33</v>
      </c>
      <c r="E25" s="20">
        <v>44</v>
      </c>
      <c r="F25" s="20">
        <v>43</v>
      </c>
      <c r="G25" s="20">
        <v>61</v>
      </c>
      <c r="H25" s="20">
        <v>100</v>
      </c>
      <c r="I25" s="20">
        <v>133</v>
      </c>
      <c r="J25" s="20">
        <v>166</v>
      </c>
      <c r="K25" s="20">
        <v>166</v>
      </c>
      <c r="L25" s="20">
        <v>171</v>
      </c>
      <c r="M25" s="20">
        <v>214</v>
      </c>
      <c r="N25" s="20">
        <v>215</v>
      </c>
      <c r="O25" s="20">
        <v>252</v>
      </c>
      <c r="P25" s="52">
        <v>860</v>
      </c>
      <c r="Q25" s="20">
        <v>751</v>
      </c>
    </row>
    <row r="26" spans="1:17" ht="11.25" customHeight="1">
      <c r="A26" s="63" t="s">
        <v>28</v>
      </c>
      <c r="B26" s="20">
        <v>528</v>
      </c>
      <c r="C26" s="20">
        <v>9</v>
      </c>
      <c r="D26" s="20">
        <v>16</v>
      </c>
      <c r="E26" s="20">
        <v>16</v>
      </c>
      <c r="F26" s="20">
        <v>11</v>
      </c>
      <c r="G26" s="20">
        <v>15</v>
      </c>
      <c r="H26" s="20">
        <v>39</v>
      </c>
      <c r="I26" s="20">
        <v>44</v>
      </c>
      <c r="J26" s="20">
        <v>62</v>
      </c>
      <c r="K26" s="20">
        <v>48</v>
      </c>
      <c r="L26" s="20">
        <v>54</v>
      </c>
      <c r="M26" s="20">
        <v>66</v>
      </c>
      <c r="N26" s="20">
        <v>66</v>
      </c>
      <c r="O26" s="20">
        <v>82</v>
      </c>
      <c r="P26" s="52">
        <v>294</v>
      </c>
      <c r="Q26" s="20">
        <v>234</v>
      </c>
    </row>
    <row r="27" spans="1:17" ht="11.25" customHeight="1">
      <c r="A27" s="63" t="s">
        <v>29</v>
      </c>
      <c r="B27" s="20">
        <v>1646</v>
      </c>
      <c r="C27" s="20">
        <v>31</v>
      </c>
      <c r="D27" s="20">
        <v>44</v>
      </c>
      <c r="E27" s="20">
        <v>54</v>
      </c>
      <c r="F27" s="20">
        <v>29</v>
      </c>
      <c r="G27" s="20">
        <v>77</v>
      </c>
      <c r="H27" s="20">
        <v>116</v>
      </c>
      <c r="I27" s="20">
        <v>172</v>
      </c>
      <c r="J27" s="20">
        <v>197</v>
      </c>
      <c r="K27" s="20">
        <v>164</v>
      </c>
      <c r="L27" s="20">
        <v>159</v>
      </c>
      <c r="M27" s="20">
        <v>183</v>
      </c>
      <c r="N27" s="20">
        <v>194</v>
      </c>
      <c r="O27" s="20">
        <v>226</v>
      </c>
      <c r="P27" s="52">
        <v>866</v>
      </c>
      <c r="Q27" s="20">
        <v>780</v>
      </c>
    </row>
    <row r="28" spans="1:17" ht="11.25" customHeight="1">
      <c r="A28" s="63" t="s">
        <v>30</v>
      </c>
      <c r="B28" s="20">
        <v>1825</v>
      </c>
      <c r="C28" s="20">
        <v>24</v>
      </c>
      <c r="D28" s="20">
        <v>39</v>
      </c>
      <c r="E28" s="20">
        <v>54</v>
      </c>
      <c r="F28" s="20">
        <v>56</v>
      </c>
      <c r="G28" s="20">
        <v>79</v>
      </c>
      <c r="H28" s="20">
        <v>113</v>
      </c>
      <c r="I28" s="20">
        <v>147</v>
      </c>
      <c r="J28" s="20">
        <v>221</v>
      </c>
      <c r="K28" s="20">
        <v>192</v>
      </c>
      <c r="L28" s="20">
        <v>181</v>
      </c>
      <c r="M28" s="20">
        <v>252</v>
      </c>
      <c r="N28" s="20">
        <v>220</v>
      </c>
      <c r="O28" s="20">
        <v>247</v>
      </c>
      <c r="P28" s="52">
        <v>971</v>
      </c>
      <c r="Q28" s="20">
        <v>854</v>
      </c>
    </row>
    <row r="29" spans="1:17" ht="11.25" customHeight="1">
      <c r="A29" s="63" t="s">
        <v>31</v>
      </c>
      <c r="B29" s="20">
        <v>514</v>
      </c>
      <c r="C29" s="20">
        <v>7</v>
      </c>
      <c r="D29" s="20">
        <v>7</v>
      </c>
      <c r="E29" s="20">
        <v>15</v>
      </c>
      <c r="F29" s="20">
        <v>18</v>
      </c>
      <c r="G29" s="20">
        <v>24</v>
      </c>
      <c r="H29" s="20">
        <v>29</v>
      </c>
      <c r="I29" s="20">
        <v>50</v>
      </c>
      <c r="J29" s="20">
        <v>51</v>
      </c>
      <c r="K29" s="20">
        <v>45</v>
      </c>
      <c r="L29" s="20">
        <v>47</v>
      </c>
      <c r="M29" s="20">
        <v>52</v>
      </c>
      <c r="N29" s="20">
        <v>84</v>
      </c>
      <c r="O29" s="20">
        <v>85</v>
      </c>
      <c r="P29" s="52">
        <v>269</v>
      </c>
      <c r="Q29" s="20">
        <v>245</v>
      </c>
    </row>
    <row r="30" spans="1:17" ht="11.25" customHeight="1">
      <c r="A30" s="63" t="s">
        <v>32</v>
      </c>
      <c r="B30" s="20">
        <v>2273</v>
      </c>
      <c r="C30" s="20">
        <v>38</v>
      </c>
      <c r="D30" s="20">
        <v>59</v>
      </c>
      <c r="E30" s="20">
        <v>52</v>
      </c>
      <c r="F30" s="20">
        <v>83</v>
      </c>
      <c r="G30" s="20">
        <v>108</v>
      </c>
      <c r="H30" s="20">
        <v>169</v>
      </c>
      <c r="I30" s="20">
        <v>264</v>
      </c>
      <c r="J30" s="20">
        <v>270</v>
      </c>
      <c r="K30" s="20">
        <v>239</v>
      </c>
      <c r="L30" s="20">
        <v>204</v>
      </c>
      <c r="M30" s="20">
        <v>270</v>
      </c>
      <c r="N30" s="20">
        <v>278</v>
      </c>
      <c r="O30" s="20">
        <v>239</v>
      </c>
      <c r="P30" s="52">
        <v>1221</v>
      </c>
      <c r="Q30" s="20">
        <v>1052</v>
      </c>
    </row>
    <row r="31" spans="1:17" ht="11.25" customHeight="1">
      <c r="A31" s="63" t="s">
        <v>33</v>
      </c>
      <c r="B31" s="20">
        <v>1874</v>
      </c>
      <c r="C31" s="20">
        <v>36</v>
      </c>
      <c r="D31" s="20">
        <v>54</v>
      </c>
      <c r="E31" s="20">
        <v>62</v>
      </c>
      <c r="F31" s="20">
        <v>72</v>
      </c>
      <c r="G31" s="20">
        <v>91</v>
      </c>
      <c r="H31" s="20">
        <v>152</v>
      </c>
      <c r="I31" s="20">
        <v>197</v>
      </c>
      <c r="J31" s="20">
        <v>261</v>
      </c>
      <c r="K31" s="20">
        <v>210</v>
      </c>
      <c r="L31" s="20">
        <v>157</v>
      </c>
      <c r="M31" s="20">
        <v>175</v>
      </c>
      <c r="N31" s="20">
        <v>210</v>
      </c>
      <c r="O31" s="20">
        <v>197</v>
      </c>
      <c r="P31" s="52">
        <v>983</v>
      </c>
      <c r="Q31" s="20">
        <v>891</v>
      </c>
    </row>
    <row r="32" spans="1:17" ht="11.25" customHeight="1">
      <c r="A32" s="63" t="s">
        <v>34</v>
      </c>
      <c r="B32" s="20">
        <v>1000</v>
      </c>
      <c r="C32" s="20">
        <v>9</v>
      </c>
      <c r="D32" s="20">
        <v>24</v>
      </c>
      <c r="E32" s="20">
        <v>26</v>
      </c>
      <c r="F32" s="20">
        <v>34</v>
      </c>
      <c r="G32" s="20">
        <v>40</v>
      </c>
      <c r="H32" s="20">
        <v>57</v>
      </c>
      <c r="I32" s="20">
        <v>100</v>
      </c>
      <c r="J32" s="20">
        <v>106</v>
      </c>
      <c r="K32" s="20">
        <v>108</v>
      </c>
      <c r="L32" s="20">
        <v>107</v>
      </c>
      <c r="M32" s="20">
        <v>132</v>
      </c>
      <c r="N32" s="20">
        <v>105</v>
      </c>
      <c r="O32" s="20">
        <v>152</v>
      </c>
      <c r="P32" s="52">
        <v>552</v>
      </c>
      <c r="Q32" s="20">
        <v>448</v>
      </c>
    </row>
    <row r="33" spans="1:17" ht="11.25" customHeight="1">
      <c r="A33" s="63" t="s">
        <v>35</v>
      </c>
      <c r="B33" s="20">
        <v>1556</v>
      </c>
      <c r="C33" s="20">
        <v>18</v>
      </c>
      <c r="D33" s="20">
        <v>33</v>
      </c>
      <c r="E33" s="20">
        <v>43</v>
      </c>
      <c r="F33" s="20">
        <v>67</v>
      </c>
      <c r="G33" s="20">
        <v>78</v>
      </c>
      <c r="H33" s="20">
        <v>99</v>
      </c>
      <c r="I33" s="20">
        <v>154</v>
      </c>
      <c r="J33" s="20">
        <v>207</v>
      </c>
      <c r="K33" s="20">
        <v>175</v>
      </c>
      <c r="L33" s="20">
        <v>157</v>
      </c>
      <c r="M33" s="20">
        <v>167</v>
      </c>
      <c r="N33" s="20">
        <v>165</v>
      </c>
      <c r="O33" s="20">
        <v>193</v>
      </c>
      <c r="P33" s="52">
        <v>818</v>
      </c>
      <c r="Q33" s="20">
        <v>738</v>
      </c>
    </row>
    <row r="34" spans="1:17" ht="11.25" customHeight="1">
      <c r="A34" s="63" t="s">
        <v>36</v>
      </c>
      <c r="B34" s="20">
        <v>2308</v>
      </c>
      <c r="C34" s="20">
        <v>38</v>
      </c>
      <c r="D34" s="20">
        <v>52</v>
      </c>
      <c r="E34" s="20">
        <v>81</v>
      </c>
      <c r="F34" s="20">
        <v>54</v>
      </c>
      <c r="G34" s="20">
        <v>95</v>
      </c>
      <c r="H34" s="20">
        <v>121</v>
      </c>
      <c r="I34" s="20">
        <v>205</v>
      </c>
      <c r="J34" s="20">
        <v>298</v>
      </c>
      <c r="K34" s="20">
        <v>288</v>
      </c>
      <c r="L34" s="20">
        <v>239</v>
      </c>
      <c r="M34" s="20">
        <v>275</v>
      </c>
      <c r="N34" s="20">
        <v>272</v>
      </c>
      <c r="O34" s="20">
        <v>290</v>
      </c>
      <c r="P34" s="52">
        <v>1255</v>
      </c>
      <c r="Q34" s="20">
        <v>1053</v>
      </c>
    </row>
    <row r="35" spans="1:17" ht="11.25" customHeight="1">
      <c r="A35" s="63" t="s">
        <v>37</v>
      </c>
      <c r="B35" s="20">
        <v>1485</v>
      </c>
      <c r="C35" s="20">
        <v>24</v>
      </c>
      <c r="D35" s="20">
        <v>46</v>
      </c>
      <c r="E35" s="20">
        <v>52</v>
      </c>
      <c r="F35" s="20">
        <v>46</v>
      </c>
      <c r="G35" s="20">
        <v>65</v>
      </c>
      <c r="H35" s="20">
        <v>98</v>
      </c>
      <c r="I35" s="20">
        <v>122</v>
      </c>
      <c r="J35" s="20">
        <v>189</v>
      </c>
      <c r="K35" s="20">
        <v>166</v>
      </c>
      <c r="L35" s="20">
        <v>157</v>
      </c>
      <c r="M35" s="20">
        <v>174</v>
      </c>
      <c r="N35" s="20">
        <v>152</v>
      </c>
      <c r="O35" s="20">
        <v>194</v>
      </c>
      <c r="P35" s="52">
        <v>819</v>
      </c>
      <c r="Q35" s="20">
        <v>666</v>
      </c>
    </row>
    <row r="36" spans="1:17" ht="11.25" customHeight="1">
      <c r="A36" s="63" t="s">
        <v>38</v>
      </c>
      <c r="B36" s="20">
        <v>1227</v>
      </c>
      <c r="C36" s="20">
        <v>37</v>
      </c>
      <c r="D36" s="20">
        <v>50</v>
      </c>
      <c r="E36" s="20">
        <v>38</v>
      </c>
      <c r="F36" s="20">
        <v>43</v>
      </c>
      <c r="G36" s="20">
        <v>46</v>
      </c>
      <c r="H36" s="20">
        <v>92</v>
      </c>
      <c r="I36" s="20">
        <v>116</v>
      </c>
      <c r="J36" s="20">
        <v>150</v>
      </c>
      <c r="K36" s="20">
        <v>125</v>
      </c>
      <c r="L36" s="20">
        <v>110</v>
      </c>
      <c r="M36" s="20">
        <v>137</v>
      </c>
      <c r="N36" s="20">
        <v>144</v>
      </c>
      <c r="O36" s="20">
        <v>139</v>
      </c>
      <c r="P36" s="52">
        <v>672</v>
      </c>
      <c r="Q36" s="20">
        <v>555</v>
      </c>
    </row>
    <row r="37" spans="1:17" ht="11.25" customHeight="1">
      <c r="A37" s="63" t="s">
        <v>39</v>
      </c>
      <c r="B37" s="20">
        <v>799</v>
      </c>
      <c r="C37" s="20">
        <v>21</v>
      </c>
      <c r="D37" s="20">
        <v>23</v>
      </c>
      <c r="E37" s="20">
        <v>35</v>
      </c>
      <c r="F37" s="20">
        <v>18</v>
      </c>
      <c r="G37" s="20">
        <v>37</v>
      </c>
      <c r="H37" s="20">
        <v>52</v>
      </c>
      <c r="I37" s="20">
        <v>82</v>
      </c>
      <c r="J37" s="20">
        <v>84</v>
      </c>
      <c r="K37" s="20">
        <v>90</v>
      </c>
      <c r="L37" s="20">
        <v>64</v>
      </c>
      <c r="M37" s="20">
        <v>87</v>
      </c>
      <c r="N37" s="20">
        <v>105</v>
      </c>
      <c r="O37" s="20">
        <v>101</v>
      </c>
      <c r="P37" s="52">
        <v>425</v>
      </c>
      <c r="Q37" s="20">
        <v>374</v>
      </c>
    </row>
    <row r="38" spans="1:17" ht="11.25" customHeight="1">
      <c r="A38" s="63" t="s">
        <v>40</v>
      </c>
      <c r="B38" s="20">
        <v>1509</v>
      </c>
      <c r="C38" s="20">
        <v>29</v>
      </c>
      <c r="D38" s="20">
        <v>70</v>
      </c>
      <c r="E38" s="20">
        <v>61</v>
      </c>
      <c r="F38" s="20">
        <v>48</v>
      </c>
      <c r="G38" s="20">
        <v>81</v>
      </c>
      <c r="H38" s="20">
        <v>89</v>
      </c>
      <c r="I38" s="20">
        <v>137</v>
      </c>
      <c r="J38" s="20">
        <v>190</v>
      </c>
      <c r="K38" s="20">
        <v>158</v>
      </c>
      <c r="L38" s="20">
        <v>158</v>
      </c>
      <c r="M38" s="20">
        <v>170</v>
      </c>
      <c r="N38" s="20">
        <v>165</v>
      </c>
      <c r="O38" s="20">
        <v>153</v>
      </c>
      <c r="P38" s="52">
        <v>817</v>
      </c>
      <c r="Q38" s="20">
        <v>692</v>
      </c>
    </row>
    <row r="39" spans="1:17" ht="11.25" customHeight="1">
      <c r="A39" s="63" t="s">
        <v>41</v>
      </c>
      <c r="B39" s="20">
        <v>1716</v>
      </c>
      <c r="C39" s="20">
        <v>30</v>
      </c>
      <c r="D39" s="20">
        <v>66</v>
      </c>
      <c r="E39" s="20">
        <v>68</v>
      </c>
      <c r="F39" s="20">
        <v>64</v>
      </c>
      <c r="G39" s="20">
        <v>83</v>
      </c>
      <c r="H39" s="20">
        <v>109</v>
      </c>
      <c r="I39" s="20">
        <v>155</v>
      </c>
      <c r="J39" s="20">
        <v>218</v>
      </c>
      <c r="K39" s="20">
        <v>189</v>
      </c>
      <c r="L39" s="20">
        <v>181</v>
      </c>
      <c r="M39" s="20">
        <v>187</v>
      </c>
      <c r="N39" s="20">
        <v>182</v>
      </c>
      <c r="O39" s="20">
        <v>184</v>
      </c>
      <c r="P39" s="52">
        <v>914</v>
      </c>
      <c r="Q39" s="20">
        <v>802</v>
      </c>
    </row>
    <row r="40" spans="1:17" ht="11.25" customHeight="1">
      <c r="A40" s="63" t="s">
        <v>42</v>
      </c>
      <c r="B40" s="20">
        <v>1923</v>
      </c>
      <c r="C40" s="20">
        <v>41</v>
      </c>
      <c r="D40" s="20">
        <v>73</v>
      </c>
      <c r="E40" s="20">
        <v>65</v>
      </c>
      <c r="F40" s="20">
        <v>55</v>
      </c>
      <c r="G40" s="20">
        <v>78</v>
      </c>
      <c r="H40" s="20">
        <v>125</v>
      </c>
      <c r="I40" s="20">
        <v>207</v>
      </c>
      <c r="J40" s="20">
        <v>229</v>
      </c>
      <c r="K40" s="20">
        <v>236</v>
      </c>
      <c r="L40" s="20">
        <v>179</v>
      </c>
      <c r="M40" s="20">
        <v>227</v>
      </c>
      <c r="N40" s="20">
        <v>193</v>
      </c>
      <c r="O40" s="20">
        <v>215</v>
      </c>
      <c r="P40" s="52">
        <v>1042</v>
      </c>
      <c r="Q40" s="20">
        <v>881</v>
      </c>
    </row>
    <row r="41" spans="1:17" ht="11.25" customHeight="1">
      <c r="A41" s="63" t="s">
        <v>43</v>
      </c>
      <c r="B41" s="20">
        <v>1704</v>
      </c>
      <c r="C41" s="20">
        <v>30</v>
      </c>
      <c r="D41" s="20">
        <v>40</v>
      </c>
      <c r="E41" s="20">
        <v>75</v>
      </c>
      <c r="F41" s="20">
        <v>150</v>
      </c>
      <c r="G41" s="20">
        <v>164</v>
      </c>
      <c r="H41" s="20">
        <v>147</v>
      </c>
      <c r="I41" s="20">
        <v>116</v>
      </c>
      <c r="J41" s="20">
        <v>125</v>
      </c>
      <c r="K41" s="20">
        <v>209</v>
      </c>
      <c r="L41" s="20">
        <v>228</v>
      </c>
      <c r="M41" s="20">
        <v>198</v>
      </c>
      <c r="N41" s="20">
        <v>141</v>
      </c>
      <c r="O41" s="20">
        <v>81</v>
      </c>
      <c r="P41" s="52">
        <v>881</v>
      </c>
      <c r="Q41" s="20">
        <v>823</v>
      </c>
    </row>
    <row r="42" spans="1:17" ht="11.25" customHeight="1">
      <c r="A42" s="63" t="s">
        <v>44</v>
      </c>
      <c r="B42" s="20">
        <v>1688</v>
      </c>
      <c r="C42" s="20">
        <v>37</v>
      </c>
      <c r="D42" s="20">
        <v>48</v>
      </c>
      <c r="E42" s="20">
        <v>52</v>
      </c>
      <c r="F42" s="20">
        <v>68</v>
      </c>
      <c r="G42" s="20">
        <v>75</v>
      </c>
      <c r="H42" s="20">
        <v>129</v>
      </c>
      <c r="I42" s="20">
        <v>163</v>
      </c>
      <c r="J42" s="20">
        <v>208</v>
      </c>
      <c r="K42" s="20">
        <v>179</v>
      </c>
      <c r="L42" s="20">
        <v>146</v>
      </c>
      <c r="M42" s="20">
        <v>176</v>
      </c>
      <c r="N42" s="20">
        <v>185</v>
      </c>
      <c r="O42" s="20">
        <v>222</v>
      </c>
      <c r="P42" s="52">
        <v>902</v>
      </c>
      <c r="Q42" s="20">
        <v>786</v>
      </c>
    </row>
    <row r="43" spans="1:17" ht="11.25" customHeight="1">
      <c r="A43" s="63" t="s">
        <v>45</v>
      </c>
      <c r="B43" s="20">
        <v>639</v>
      </c>
      <c r="C43" s="20">
        <v>12</v>
      </c>
      <c r="D43" s="20">
        <v>20</v>
      </c>
      <c r="E43" s="20">
        <v>25</v>
      </c>
      <c r="F43" s="20">
        <v>18</v>
      </c>
      <c r="G43" s="20">
        <v>32</v>
      </c>
      <c r="H43" s="20">
        <v>41</v>
      </c>
      <c r="I43" s="20">
        <v>63</v>
      </c>
      <c r="J43" s="20">
        <v>85</v>
      </c>
      <c r="K43" s="20">
        <v>60</v>
      </c>
      <c r="L43" s="20">
        <v>64</v>
      </c>
      <c r="M43" s="20">
        <v>64</v>
      </c>
      <c r="N43" s="20">
        <v>79</v>
      </c>
      <c r="O43" s="20">
        <v>76</v>
      </c>
      <c r="P43" s="52">
        <v>341</v>
      </c>
      <c r="Q43" s="20">
        <v>298</v>
      </c>
    </row>
    <row r="44" spans="1:17" ht="11.25" customHeight="1">
      <c r="A44" s="63" t="s">
        <v>46</v>
      </c>
      <c r="B44" s="20">
        <v>1725</v>
      </c>
      <c r="C44" s="20">
        <v>58</v>
      </c>
      <c r="D44" s="20">
        <v>58</v>
      </c>
      <c r="E44" s="20">
        <v>58</v>
      </c>
      <c r="F44" s="20">
        <v>62</v>
      </c>
      <c r="G44" s="20">
        <v>63</v>
      </c>
      <c r="H44" s="20">
        <v>102</v>
      </c>
      <c r="I44" s="20">
        <v>168</v>
      </c>
      <c r="J44" s="20">
        <v>235</v>
      </c>
      <c r="K44" s="20">
        <v>187</v>
      </c>
      <c r="L44" s="20">
        <v>139</v>
      </c>
      <c r="M44" s="20">
        <v>171</v>
      </c>
      <c r="N44" s="20">
        <v>198</v>
      </c>
      <c r="O44" s="20">
        <v>226</v>
      </c>
      <c r="P44" s="52">
        <v>942</v>
      </c>
      <c r="Q44" s="20">
        <v>783</v>
      </c>
    </row>
    <row r="45" spans="1:17" ht="11.25" customHeight="1">
      <c r="A45" s="63" t="s">
        <v>47</v>
      </c>
      <c r="B45" s="20">
        <v>1493</v>
      </c>
      <c r="C45" s="20">
        <v>29</v>
      </c>
      <c r="D45" s="20">
        <v>45</v>
      </c>
      <c r="E45" s="20">
        <v>58</v>
      </c>
      <c r="F45" s="20">
        <v>44</v>
      </c>
      <c r="G45" s="20">
        <v>84</v>
      </c>
      <c r="H45" s="20">
        <v>126</v>
      </c>
      <c r="I45" s="20">
        <v>136</v>
      </c>
      <c r="J45" s="20">
        <v>169</v>
      </c>
      <c r="K45" s="20">
        <v>154</v>
      </c>
      <c r="L45" s="20">
        <v>153</v>
      </c>
      <c r="M45" s="20">
        <v>152</v>
      </c>
      <c r="N45" s="20">
        <v>167</v>
      </c>
      <c r="O45" s="20">
        <v>176</v>
      </c>
      <c r="P45" s="52">
        <v>791</v>
      </c>
      <c r="Q45" s="20">
        <v>702</v>
      </c>
    </row>
    <row r="46" spans="1:17" ht="11.25" customHeight="1">
      <c r="A46" s="63" t="s">
        <v>48</v>
      </c>
      <c r="B46" s="20">
        <v>774</v>
      </c>
      <c r="C46" s="20">
        <v>10</v>
      </c>
      <c r="D46" s="20">
        <v>22</v>
      </c>
      <c r="E46" s="20">
        <v>17</v>
      </c>
      <c r="F46" s="20">
        <v>16</v>
      </c>
      <c r="G46" s="20">
        <v>36</v>
      </c>
      <c r="H46" s="20">
        <v>48</v>
      </c>
      <c r="I46" s="20">
        <v>68</v>
      </c>
      <c r="J46" s="20">
        <v>85</v>
      </c>
      <c r="K46" s="20">
        <v>84</v>
      </c>
      <c r="L46" s="20">
        <v>75</v>
      </c>
      <c r="M46" s="20">
        <v>98</v>
      </c>
      <c r="N46" s="20">
        <v>102</v>
      </c>
      <c r="O46" s="20">
        <v>113</v>
      </c>
      <c r="P46" s="52">
        <v>413</v>
      </c>
      <c r="Q46" s="20">
        <v>361</v>
      </c>
    </row>
    <row r="47" spans="1:17" ht="11.25" customHeight="1">
      <c r="A47" s="63" t="s">
        <v>49</v>
      </c>
      <c r="B47" s="20">
        <v>1786</v>
      </c>
      <c r="C47" s="20">
        <v>35</v>
      </c>
      <c r="D47" s="20">
        <v>59</v>
      </c>
      <c r="E47" s="20">
        <v>70</v>
      </c>
      <c r="F47" s="20">
        <v>74</v>
      </c>
      <c r="G47" s="20">
        <v>69</v>
      </c>
      <c r="H47" s="20">
        <v>127</v>
      </c>
      <c r="I47" s="20">
        <v>166</v>
      </c>
      <c r="J47" s="20">
        <v>204</v>
      </c>
      <c r="K47" s="20">
        <v>208</v>
      </c>
      <c r="L47" s="20">
        <v>158</v>
      </c>
      <c r="M47" s="20">
        <v>197</v>
      </c>
      <c r="N47" s="20">
        <v>209</v>
      </c>
      <c r="O47" s="20">
        <v>210</v>
      </c>
      <c r="P47" s="52">
        <v>988</v>
      </c>
      <c r="Q47" s="20">
        <v>798</v>
      </c>
    </row>
    <row r="48" spans="1:17" ht="11.25" customHeight="1">
      <c r="A48" s="63" t="s">
        <v>50</v>
      </c>
      <c r="B48" s="20">
        <v>667</v>
      </c>
      <c r="C48" s="20">
        <v>21</v>
      </c>
      <c r="D48" s="20">
        <v>26</v>
      </c>
      <c r="E48" s="20">
        <v>38</v>
      </c>
      <c r="F48" s="20">
        <v>28</v>
      </c>
      <c r="G48" s="20">
        <v>28</v>
      </c>
      <c r="H48" s="20">
        <v>38</v>
      </c>
      <c r="I48" s="20">
        <v>56</v>
      </c>
      <c r="J48" s="20">
        <v>74</v>
      </c>
      <c r="K48" s="20">
        <v>81</v>
      </c>
      <c r="L48" s="20">
        <v>61</v>
      </c>
      <c r="M48" s="20">
        <v>61</v>
      </c>
      <c r="N48" s="20">
        <v>68</v>
      </c>
      <c r="O48" s="20">
        <v>87</v>
      </c>
      <c r="P48" s="52">
        <v>360</v>
      </c>
      <c r="Q48" s="20">
        <v>307</v>
      </c>
    </row>
    <row r="49" spans="1:17" ht="11.25" customHeight="1">
      <c r="A49" s="63" t="s">
        <v>51</v>
      </c>
      <c r="B49" s="20">
        <v>2602</v>
      </c>
      <c r="C49" s="20">
        <v>56</v>
      </c>
      <c r="D49" s="20">
        <v>83</v>
      </c>
      <c r="E49" s="20">
        <v>100</v>
      </c>
      <c r="F49" s="20">
        <v>122</v>
      </c>
      <c r="G49" s="20">
        <v>137</v>
      </c>
      <c r="H49" s="20">
        <v>198</v>
      </c>
      <c r="I49" s="20">
        <v>312</v>
      </c>
      <c r="J49" s="20">
        <v>345</v>
      </c>
      <c r="K49" s="20">
        <v>304</v>
      </c>
      <c r="L49" s="20">
        <v>214</v>
      </c>
      <c r="M49" s="20">
        <v>234</v>
      </c>
      <c r="N49" s="20">
        <v>267</v>
      </c>
      <c r="O49" s="20">
        <v>230</v>
      </c>
      <c r="P49" s="52">
        <v>1415</v>
      </c>
      <c r="Q49" s="20">
        <v>1187</v>
      </c>
    </row>
    <row r="50" spans="1:17" ht="11.25" customHeight="1">
      <c r="A50" s="63" t="s">
        <v>52</v>
      </c>
      <c r="B50" s="20">
        <v>1733</v>
      </c>
      <c r="C50" s="20">
        <v>18</v>
      </c>
      <c r="D50" s="20">
        <v>58</v>
      </c>
      <c r="E50" s="20">
        <v>74</v>
      </c>
      <c r="F50" s="20">
        <v>62</v>
      </c>
      <c r="G50" s="20">
        <v>79</v>
      </c>
      <c r="H50" s="20">
        <v>120</v>
      </c>
      <c r="I50" s="20">
        <v>174</v>
      </c>
      <c r="J50" s="20">
        <v>244</v>
      </c>
      <c r="K50" s="20">
        <v>176</v>
      </c>
      <c r="L50" s="20">
        <v>135</v>
      </c>
      <c r="M50" s="20">
        <v>206</v>
      </c>
      <c r="N50" s="20">
        <v>176</v>
      </c>
      <c r="O50" s="20">
        <v>211</v>
      </c>
      <c r="P50" s="52">
        <v>970</v>
      </c>
      <c r="Q50" s="20">
        <v>763</v>
      </c>
    </row>
    <row r="51" spans="1:17" ht="11.25" customHeight="1">
      <c r="A51" s="63" t="s">
        <v>53</v>
      </c>
      <c r="B51" s="20">
        <v>2559</v>
      </c>
      <c r="C51" s="20">
        <v>44</v>
      </c>
      <c r="D51" s="20">
        <v>64</v>
      </c>
      <c r="E51" s="20">
        <v>75</v>
      </c>
      <c r="F51" s="20">
        <v>77</v>
      </c>
      <c r="G51" s="20">
        <v>108</v>
      </c>
      <c r="H51" s="20">
        <v>187</v>
      </c>
      <c r="I51" s="20">
        <v>253</v>
      </c>
      <c r="J51" s="20">
        <v>316</v>
      </c>
      <c r="K51" s="20">
        <v>299</v>
      </c>
      <c r="L51" s="20">
        <v>271</v>
      </c>
      <c r="M51" s="20">
        <v>302</v>
      </c>
      <c r="N51" s="20">
        <v>281</v>
      </c>
      <c r="O51" s="20">
        <v>282</v>
      </c>
      <c r="P51" s="52">
        <v>1412</v>
      </c>
      <c r="Q51" s="20">
        <v>1147</v>
      </c>
    </row>
    <row r="52" spans="1:17" ht="11.25" customHeight="1">
      <c r="A52" s="63" t="s">
        <v>54</v>
      </c>
      <c r="B52" s="20">
        <v>1600</v>
      </c>
      <c r="C52" s="20">
        <v>26</v>
      </c>
      <c r="D52" s="20">
        <v>50</v>
      </c>
      <c r="E52" s="20">
        <v>59</v>
      </c>
      <c r="F52" s="20">
        <v>46</v>
      </c>
      <c r="G52" s="20">
        <v>51</v>
      </c>
      <c r="H52" s="20">
        <v>123</v>
      </c>
      <c r="I52" s="20">
        <v>173</v>
      </c>
      <c r="J52" s="20">
        <v>199</v>
      </c>
      <c r="K52" s="20">
        <v>146</v>
      </c>
      <c r="L52" s="20">
        <v>147</v>
      </c>
      <c r="M52" s="20">
        <v>194</v>
      </c>
      <c r="N52" s="20">
        <v>194</v>
      </c>
      <c r="O52" s="20">
        <v>192</v>
      </c>
      <c r="P52" s="52">
        <v>835</v>
      </c>
      <c r="Q52" s="20">
        <v>765</v>
      </c>
    </row>
    <row r="53" spans="1:17" ht="11.25" customHeight="1">
      <c r="A53" s="63" t="s">
        <v>55</v>
      </c>
      <c r="B53" s="20">
        <v>3442</v>
      </c>
      <c r="C53" s="20">
        <v>63</v>
      </c>
      <c r="D53" s="20">
        <v>121</v>
      </c>
      <c r="E53" s="20">
        <v>135</v>
      </c>
      <c r="F53" s="20">
        <v>132</v>
      </c>
      <c r="G53" s="20">
        <v>155</v>
      </c>
      <c r="H53" s="20">
        <v>263</v>
      </c>
      <c r="I53" s="20">
        <v>353</v>
      </c>
      <c r="J53" s="20">
        <v>418</v>
      </c>
      <c r="K53" s="20">
        <v>383</v>
      </c>
      <c r="L53" s="20">
        <v>301</v>
      </c>
      <c r="M53" s="20">
        <v>352</v>
      </c>
      <c r="N53" s="20">
        <v>400</v>
      </c>
      <c r="O53" s="20">
        <v>366</v>
      </c>
      <c r="P53" s="52">
        <v>1848</v>
      </c>
      <c r="Q53" s="20">
        <v>1594</v>
      </c>
    </row>
    <row r="54" spans="1:17" ht="11.25" customHeight="1">
      <c r="A54" s="63" t="s">
        <v>56</v>
      </c>
      <c r="B54" s="20">
        <v>2234</v>
      </c>
      <c r="C54" s="20">
        <v>30</v>
      </c>
      <c r="D54" s="20">
        <v>71</v>
      </c>
      <c r="E54" s="20">
        <v>107</v>
      </c>
      <c r="F54" s="20">
        <v>102</v>
      </c>
      <c r="G54" s="20">
        <v>79</v>
      </c>
      <c r="H54" s="20">
        <v>140</v>
      </c>
      <c r="I54" s="20">
        <v>215</v>
      </c>
      <c r="J54" s="20">
        <v>324</v>
      </c>
      <c r="K54" s="20">
        <v>284</v>
      </c>
      <c r="L54" s="20">
        <v>169</v>
      </c>
      <c r="M54" s="20">
        <v>200</v>
      </c>
      <c r="N54" s="20">
        <v>247</v>
      </c>
      <c r="O54" s="20">
        <v>266</v>
      </c>
      <c r="P54" s="52">
        <v>1209</v>
      </c>
      <c r="Q54" s="20">
        <v>1025</v>
      </c>
    </row>
    <row r="55" spans="1:17" ht="11.25" customHeight="1">
      <c r="A55" s="63" t="s">
        <v>57</v>
      </c>
      <c r="B55" s="20">
        <v>4295</v>
      </c>
      <c r="C55" s="20">
        <v>78</v>
      </c>
      <c r="D55" s="20">
        <v>157</v>
      </c>
      <c r="E55" s="20">
        <v>215</v>
      </c>
      <c r="F55" s="20">
        <v>200</v>
      </c>
      <c r="G55" s="20">
        <v>214</v>
      </c>
      <c r="H55" s="20">
        <v>304</v>
      </c>
      <c r="I55" s="20">
        <v>460</v>
      </c>
      <c r="J55" s="20">
        <v>591</v>
      </c>
      <c r="K55" s="20">
        <v>483</v>
      </c>
      <c r="L55" s="20">
        <v>335</v>
      </c>
      <c r="M55" s="20">
        <v>403</v>
      </c>
      <c r="N55" s="20">
        <v>454</v>
      </c>
      <c r="O55" s="20">
        <v>401</v>
      </c>
      <c r="P55" s="52">
        <v>2306</v>
      </c>
      <c r="Q55" s="20">
        <v>1989</v>
      </c>
    </row>
    <row r="56" spans="1:17" ht="11.25" customHeight="1">
      <c r="A56" s="63" t="s">
        <v>58</v>
      </c>
      <c r="B56" s="20">
        <v>2537</v>
      </c>
      <c r="C56" s="20">
        <v>32</v>
      </c>
      <c r="D56" s="20">
        <v>87</v>
      </c>
      <c r="E56" s="20">
        <v>112</v>
      </c>
      <c r="F56" s="20">
        <v>137</v>
      </c>
      <c r="G56" s="20">
        <v>106</v>
      </c>
      <c r="H56" s="20">
        <v>179</v>
      </c>
      <c r="I56" s="20">
        <v>261</v>
      </c>
      <c r="J56" s="20">
        <v>340</v>
      </c>
      <c r="K56" s="20">
        <v>320</v>
      </c>
      <c r="L56" s="20">
        <v>204</v>
      </c>
      <c r="M56" s="20">
        <v>261</v>
      </c>
      <c r="N56" s="20">
        <v>238</v>
      </c>
      <c r="O56" s="20">
        <v>260</v>
      </c>
      <c r="P56" s="52">
        <v>1372</v>
      </c>
      <c r="Q56" s="20">
        <v>1165</v>
      </c>
    </row>
    <row r="57" spans="1:17" ht="11.25" customHeight="1">
      <c r="A57" s="63" t="s">
        <v>59</v>
      </c>
      <c r="B57" s="20">
        <v>2231</v>
      </c>
      <c r="C57" s="20">
        <v>47</v>
      </c>
      <c r="D57" s="20">
        <v>61</v>
      </c>
      <c r="E57" s="20">
        <v>87</v>
      </c>
      <c r="F57" s="20">
        <v>74</v>
      </c>
      <c r="G57" s="20">
        <v>91</v>
      </c>
      <c r="H57" s="20">
        <v>171</v>
      </c>
      <c r="I57" s="20">
        <v>226</v>
      </c>
      <c r="J57" s="20">
        <v>295</v>
      </c>
      <c r="K57" s="20">
        <v>247</v>
      </c>
      <c r="L57" s="20">
        <v>202</v>
      </c>
      <c r="M57" s="20">
        <v>246</v>
      </c>
      <c r="N57" s="20">
        <v>264</v>
      </c>
      <c r="O57" s="20">
        <v>220</v>
      </c>
      <c r="P57" s="52">
        <v>1213</v>
      </c>
      <c r="Q57" s="20">
        <v>1018</v>
      </c>
    </row>
    <row r="58" spans="1:17" ht="11.25" customHeight="1">
      <c r="A58" s="63" t="s">
        <v>60</v>
      </c>
      <c r="B58" s="20">
        <v>1809</v>
      </c>
      <c r="C58" s="20">
        <v>30</v>
      </c>
      <c r="D58" s="20">
        <v>64</v>
      </c>
      <c r="E58" s="20">
        <v>66</v>
      </c>
      <c r="F58" s="20">
        <v>57</v>
      </c>
      <c r="G58" s="20">
        <v>77</v>
      </c>
      <c r="H58" s="20">
        <v>150</v>
      </c>
      <c r="I58" s="20">
        <v>208</v>
      </c>
      <c r="J58" s="20">
        <v>225</v>
      </c>
      <c r="K58" s="20">
        <v>155</v>
      </c>
      <c r="L58" s="20">
        <v>148</v>
      </c>
      <c r="M58" s="20">
        <v>196</v>
      </c>
      <c r="N58" s="20">
        <v>223</v>
      </c>
      <c r="O58" s="20">
        <v>210</v>
      </c>
      <c r="P58" s="52">
        <v>993</v>
      </c>
      <c r="Q58" s="20">
        <v>816</v>
      </c>
    </row>
    <row r="59" spans="1:17" ht="11.25" customHeight="1">
      <c r="A59" s="63" t="s">
        <v>61</v>
      </c>
      <c r="B59" s="20">
        <v>2545</v>
      </c>
      <c r="C59" s="20">
        <v>47</v>
      </c>
      <c r="D59" s="20">
        <v>92</v>
      </c>
      <c r="E59" s="20">
        <v>116</v>
      </c>
      <c r="F59" s="20">
        <v>78</v>
      </c>
      <c r="G59" s="20">
        <v>119</v>
      </c>
      <c r="H59" s="20">
        <v>186</v>
      </c>
      <c r="I59" s="20">
        <v>272</v>
      </c>
      <c r="J59" s="20">
        <v>313</v>
      </c>
      <c r="K59" s="20">
        <v>277</v>
      </c>
      <c r="L59" s="20">
        <v>227</v>
      </c>
      <c r="M59" s="20">
        <v>290</v>
      </c>
      <c r="N59" s="20">
        <v>279</v>
      </c>
      <c r="O59" s="20">
        <v>249</v>
      </c>
      <c r="P59" s="52">
        <v>1373</v>
      </c>
      <c r="Q59" s="20">
        <v>1172</v>
      </c>
    </row>
    <row r="60" spans="1:17" ht="11.25" customHeight="1">
      <c r="A60" s="63" t="s">
        <v>62</v>
      </c>
      <c r="B60" s="20">
        <v>1680</v>
      </c>
      <c r="C60" s="20">
        <v>26</v>
      </c>
      <c r="D60" s="20">
        <v>64</v>
      </c>
      <c r="E60" s="20">
        <v>63</v>
      </c>
      <c r="F60" s="20">
        <v>80</v>
      </c>
      <c r="G60" s="20">
        <v>83</v>
      </c>
      <c r="H60" s="20">
        <v>137</v>
      </c>
      <c r="I60" s="20">
        <v>159</v>
      </c>
      <c r="J60" s="20">
        <v>207</v>
      </c>
      <c r="K60" s="20">
        <v>181</v>
      </c>
      <c r="L60" s="20">
        <v>142</v>
      </c>
      <c r="M60" s="20">
        <v>187</v>
      </c>
      <c r="N60" s="20">
        <v>167</v>
      </c>
      <c r="O60" s="20">
        <v>184</v>
      </c>
      <c r="P60" s="52">
        <v>911</v>
      </c>
      <c r="Q60" s="20">
        <v>769</v>
      </c>
    </row>
    <row r="61" spans="1:17" ht="11.25" customHeight="1">
      <c r="A61" s="63" t="s">
        <v>63</v>
      </c>
      <c r="B61" s="20">
        <v>2753</v>
      </c>
      <c r="C61" s="20">
        <v>39</v>
      </c>
      <c r="D61" s="20">
        <v>107</v>
      </c>
      <c r="E61" s="20">
        <v>120</v>
      </c>
      <c r="F61" s="20">
        <v>134</v>
      </c>
      <c r="G61" s="20">
        <v>131</v>
      </c>
      <c r="H61" s="20">
        <v>195</v>
      </c>
      <c r="I61" s="20">
        <v>293</v>
      </c>
      <c r="J61" s="20">
        <v>355</v>
      </c>
      <c r="K61" s="20">
        <v>333</v>
      </c>
      <c r="L61" s="20">
        <v>238</v>
      </c>
      <c r="M61" s="20">
        <v>266</v>
      </c>
      <c r="N61" s="20">
        <v>270</v>
      </c>
      <c r="O61" s="20">
        <v>272</v>
      </c>
      <c r="P61" s="52">
        <v>1480</v>
      </c>
      <c r="Q61" s="20">
        <v>1273</v>
      </c>
    </row>
    <row r="62" spans="1:17" ht="11.25" customHeight="1">
      <c r="A62" s="63" t="s">
        <v>64</v>
      </c>
      <c r="B62" s="20">
        <v>8293</v>
      </c>
      <c r="C62" s="20">
        <v>148</v>
      </c>
      <c r="D62" s="20">
        <v>303</v>
      </c>
      <c r="E62" s="20">
        <v>353</v>
      </c>
      <c r="F62" s="20">
        <v>334</v>
      </c>
      <c r="G62" s="20">
        <v>400</v>
      </c>
      <c r="H62" s="20">
        <v>629</v>
      </c>
      <c r="I62" s="20">
        <v>929</v>
      </c>
      <c r="J62" s="20">
        <v>1043</v>
      </c>
      <c r="K62" s="20">
        <v>889</v>
      </c>
      <c r="L62" s="20">
        <v>695</v>
      </c>
      <c r="M62" s="20">
        <v>825</v>
      </c>
      <c r="N62" s="20">
        <v>869</v>
      </c>
      <c r="O62" s="20">
        <v>876</v>
      </c>
      <c r="P62" s="52">
        <v>4463</v>
      </c>
      <c r="Q62" s="20">
        <v>3830</v>
      </c>
    </row>
    <row r="63" spans="1:17" ht="11.25" customHeight="1">
      <c r="A63" s="63" t="s">
        <v>65</v>
      </c>
      <c r="B63" s="20">
        <v>2223</v>
      </c>
      <c r="C63" s="20">
        <v>48</v>
      </c>
      <c r="D63" s="20">
        <v>65</v>
      </c>
      <c r="E63" s="20">
        <v>79</v>
      </c>
      <c r="F63" s="20">
        <v>83</v>
      </c>
      <c r="G63" s="20">
        <v>120</v>
      </c>
      <c r="H63" s="20">
        <v>158</v>
      </c>
      <c r="I63" s="20">
        <v>219</v>
      </c>
      <c r="J63" s="20">
        <v>310</v>
      </c>
      <c r="K63" s="20">
        <v>210</v>
      </c>
      <c r="L63" s="20">
        <v>176</v>
      </c>
      <c r="M63" s="20">
        <v>214</v>
      </c>
      <c r="N63" s="20">
        <v>252</v>
      </c>
      <c r="O63" s="20">
        <v>289</v>
      </c>
      <c r="P63" s="52">
        <v>1211</v>
      </c>
      <c r="Q63" s="20">
        <v>1012</v>
      </c>
    </row>
    <row r="64" spans="1:17" ht="11.25" customHeight="1">
      <c r="A64" s="63" t="s">
        <v>66</v>
      </c>
      <c r="B64" s="20">
        <v>5396</v>
      </c>
      <c r="C64" s="20">
        <v>72</v>
      </c>
      <c r="D64" s="20">
        <v>168</v>
      </c>
      <c r="E64" s="20">
        <v>226</v>
      </c>
      <c r="F64" s="20">
        <v>179</v>
      </c>
      <c r="G64" s="20">
        <v>245</v>
      </c>
      <c r="H64" s="20">
        <v>394</v>
      </c>
      <c r="I64" s="20">
        <v>513</v>
      </c>
      <c r="J64" s="20">
        <v>741</v>
      </c>
      <c r="K64" s="20">
        <v>559</v>
      </c>
      <c r="L64" s="20">
        <v>478</v>
      </c>
      <c r="M64" s="20">
        <v>579</v>
      </c>
      <c r="N64" s="20">
        <v>567</v>
      </c>
      <c r="O64" s="20">
        <v>675</v>
      </c>
      <c r="P64" s="52">
        <v>2977</v>
      </c>
      <c r="Q64" s="20">
        <v>2419</v>
      </c>
    </row>
    <row r="65" spans="1:17" ht="11.25" customHeight="1">
      <c r="A65" s="63" t="s">
        <v>67</v>
      </c>
      <c r="B65" s="20">
        <v>4110</v>
      </c>
      <c r="C65" s="20">
        <v>60</v>
      </c>
      <c r="D65" s="20">
        <v>132</v>
      </c>
      <c r="E65" s="20">
        <v>179</v>
      </c>
      <c r="F65" s="20">
        <v>186</v>
      </c>
      <c r="G65" s="20">
        <v>198</v>
      </c>
      <c r="H65" s="20">
        <v>317</v>
      </c>
      <c r="I65" s="20">
        <v>415</v>
      </c>
      <c r="J65" s="20">
        <v>541</v>
      </c>
      <c r="K65" s="20">
        <v>438</v>
      </c>
      <c r="L65" s="20">
        <v>352</v>
      </c>
      <c r="M65" s="20">
        <v>407</v>
      </c>
      <c r="N65" s="20">
        <v>412</v>
      </c>
      <c r="O65" s="20">
        <v>473</v>
      </c>
      <c r="P65" s="52">
        <v>2310</v>
      </c>
      <c r="Q65" s="20">
        <v>1800</v>
      </c>
    </row>
    <row r="66" spans="1:17" ht="11.25" customHeight="1">
      <c r="A66" s="63" t="s">
        <v>68</v>
      </c>
      <c r="B66" s="20">
        <v>2551</v>
      </c>
      <c r="C66" s="20">
        <v>44</v>
      </c>
      <c r="D66" s="20">
        <v>82</v>
      </c>
      <c r="E66" s="20">
        <v>92</v>
      </c>
      <c r="F66" s="20">
        <v>84</v>
      </c>
      <c r="G66" s="20">
        <v>99</v>
      </c>
      <c r="H66" s="20">
        <v>186</v>
      </c>
      <c r="I66" s="20">
        <v>259</v>
      </c>
      <c r="J66" s="20">
        <v>355</v>
      </c>
      <c r="K66" s="20">
        <v>275</v>
      </c>
      <c r="L66" s="20">
        <v>206</v>
      </c>
      <c r="M66" s="20">
        <v>257</v>
      </c>
      <c r="N66" s="20">
        <v>305</v>
      </c>
      <c r="O66" s="20">
        <v>307</v>
      </c>
      <c r="P66" s="52">
        <v>1446</v>
      </c>
      <c r="Q66" s="20">
        <v>1105</v>
      </c>
    </row>
    <row r="67" spans="1:17" ht="11.25" customHeight="1">
      <c r="A67" s="63" t="s">
        <v>69</v>
      </c>
      <c r="B67" s="20">
        <v>3483</v>
      </c>
      <c r="C67" s="20">
        <v>51</v>
      </c>
      <c r="D67" s="20">
        <v>91</v>
      </c>
      <c r="E67" s="20">
        <v>134</v>
      </c>
      <c r="F67" s="20">
        <v>148</v>
      </c>
      <c r="G67" s="20">
        <v>163</v>
      </c>
      <c r="H67" s="20">
        <v>253</v>
      </c>
      <c r="I67" s="20">
        <v>383</v>
      </c>
      <c r="J67" s="20">
        <v>416</v>
      </c>
      <c r="K67" s="20">
        <v>359</v>
      </c>
      <c r="L67" s="20">
        <v>308</v>
      </c>
      <c r="M67" s="20">
        <v>338</v>
      </c>
      <c r="N67" s="20">
        <v>390</v>
      </c>
      <c r="O67" s="20">
        <v>449</v>
      </c>
      <c r="P67" s="52">
        <v>1950</v>
      </c>
      <c r="Q67" s="20">
        <v>1533</v>
      </c>
    </row>
    <row r="68" spans="1:17" ht="11.25" customHeight="1">
      <c r="A68" s="63" t="s">
        <v>70</v>
      </c>
      <c r="B68" s="20">
        <v>1088</v>
      </c>
      <c r="C68" s="20">
        <v>15</v>
      </c>
      <c r="D68" s="20">
        <v>28</v>
      </c>
      <c r="E68" s="20">
        <v>35</v>
      </c>
      <c r="F68" s="20">
        <v>34</v>
      </c>
      <c r="G68" s="20">
        <v>55</v>
      </c>
      <c r="H68" s="20">
        <v>67</v>
      </c>
      <c r="I68" s="20">
        <v>109</v>
      </c>
      <c r="J68" s="20">
        <v>115</v>
      </c>
      <c r="K68" s="20">
        <v>118</v>
      </c>
      <c r="L68" s="20">
        <v>117</v>
      </c>
      <c r="M68" s="20">
        <v>137</v>
      </c>
      <c r="N68" s="20">
        <v>112</v>
      </c>
      <c r="O68" s="20">
        <v>146</v>
      </c>
      <c r="P68" s="52">
        <v>570</v>
      </c>
      <c r="Q68" s="20">
        <v>518</v>
      </c>
    </row>
    <row r="69" spans="1:17" ht="11.25" customHeight="1">
      <c r="A69" s="63" t="s">
        <v>71</v>
      </c>
      <c r="B69" s="20">
        <v>2310</v>
      </c>
      <c r="C69" s="20">
        <v>31</v>
      </c>
      <c r="D69" s="20">
        <v>60</v>
      </c>
      <c r="E69" s="20">
        <v>98</v>
      </c>
      <c r="F69" s="20">
        <v>92</v>
      </c>
      <c r="G69" s="20">
        <v>125</v>
      </c>
      <c r="H69" s="20">
        <v>168</v>
      </c>
      <c r="I69" s="20">
        <v>246</v>
      </c>
      <c r="J69" s="20">
        <v>298</v>
      </c>
      <c r="K69" s="20">
        <v>272</v>
      </c>
      <c r="L69" s="20">
        <v>211</v>
      </c>
      <c r="M69" s="20">
        <v>216</v>
      </c>
      <c r="N69" s="20">
        <v>220</v>
      </c>
      <c r="O69" s="20">
        <v>273</v>
      </c>
      <c r="P69" s="52">
        <v>1275</v>
      </c>
      <c r="Q69" s="20">
        <v>1035</v>
      </c>
    </row>
    <row r="70" spans="1:17" ht="11.25" customHeight="1">
      <c r="A70" s="63" t="s">
        <v>72</v>
      </c>
      <c r="B70" s="20">
        <v>2965</v>
      </c>
      <c r="C70" s="20">
        <v>26</v>
      </c>
      <c r="D70" s="20">
        <v>82</v>
      </c>
      <c r="E70" s="20">
        <v>110</v>
      </c>
      <c r="F70" s="20">
        <v>112</v>
      </c>
      <c r="G70" s="20">
        <v>134</v>
      </c>
      <c r="H70" s="20">
        <v>230</v>
      </c>
      <c r="I70" s="20">
        <v>294</v>
      </c>
      <c r="J70" s="20">
        <v>373</v>
      </c>
      <c r="K70" s="20">
        <v>307</v>
      </c>
      <c r="L70" s="20">
        <v>275</v>
      </c>
      <c r="M70" s="20">
        <v>270</v>
      </c>
      <c r="N70" s="20">
        <v>344</v>
      </c>
      <c r="O70" s="20">
        <v>408</v>
      </c>
      <c r="P70" s="52">
        <v>1644</v>
      </c>
      <c r="Q70" s="20">
        <v>1321</v>
      </c>
    </row>
    <row r="71" spans="1:17" ht="11.25" customHeight="1">
      <c r="A71" s="63" t="s">
        <v>73</v>
      </c>
      <c r="B71" s="20">
        <v>2442</v>
      </c>
      <c r="C71" s="20">
        <v>39</v>
      </c>
      <c r="D71" s="20">
        <v>91</v>
      </c>
      <c r="E71" s="20">
        <v>90</v>
      </c>
      <c r="F71" s="20">
        <v>94</v>
      </c>
      <c r="G71" s="20">
        <v>100</v>
      </c>
      <c r="H71" s="20">
        <v>182</v>
      </c>
      <c r="I71" s="20">
        <v>245</v>
      </c>
      <c r="J71" s="20">
        <v>277</v>
      </c>
      <c r="K71" s="20">
        <v>282</v>
      </c>
      <c r="L71" s="20">
        <v>222</v>
      </c>
      <c r="M71" s="20">
        <v>256</v>
      </c>
      <c r="N71" s="20">
        <v>236</v>
      </c>
      <c r="O71" s="20">
        <v>328</v>
      </c>
      <c r="P71" s="52">
        <v>1388</v>
      </c>
      <c r="Q71" s="20">
        <v>1054</v>
      </c>
    </row>
    <row r="72" spans="1:17" ht="11.25" customHeight="1">
      <c r="A72" s="63" t="s">
        <v>74</v>
      </c>
      <c r="B72" s="20">
        <v>5895</v>
      </c>
      <c r="C72" s="20">
        <v>112</v>
      </c>
      <c r="D72" s="20">
        <v>154</v>
      </c>
      <c r="E72" s="20">
        <v>207</v>
      </c>
      <c r="F72" s="20">
        <v>243</v>
      </c>
      <c r="G72" s="20">
        <v>292</v>
      </c>
      <c r="H72" s="20">
        <v>460</v>
      </c>
      <c r="I72" s="20">
        <v>690</v>
      </c>
      <c r="J72" s="20">
        <v>787</v>
      </c>
      <c r="K72" s="20">
        <v>584</v>
      </c>
      <c r="L72" s="20">
        <v>488</v>
      </c>
      <c r="M72" s="20">
        <v>543</v>
      </c>
      <c r="N72" s="20">
        <v>635</v>
      </c>
      <c r="O72" s="20">
        <v>700</v>
      </c>
      <c r="P72" s="52">
        <v>3461</v>
      </c>
      <c r="Q72" s="20">
        <v>2434</v>
      </c>
    </row>
    <row r="73" spans="1:17" ht="11.25" customHeight="1">
      <c r="A73" s="63" t="s">
        <v>75</v>
      </c>
      <c r="B73" s="20">
        <v>1155</v>
      </c>
      <c r="C73" s="20">
        <v>27</v>
      </c>
      <c r="D73" s="20">
        <v>59</v>
      </c>
      <c r="E73" s="20">
        <v>36</v>
      </c>
      <c r="F73" s="20">
        <v>34</v>
      </c>
      <c r="G73" s="20">
        <v>54</v>
      </c>
      <c r="H73" s="20">
        <v>71</v>
      </c>
      <c r="I73" s="20">
        <v>127</v>
      </c>
      <c r="J73" s="20">
        <v>156</v>
      </c>
      <c r="K73" s="20">
        <v>99</v>
      </c>
      <c r="L73" s="20">
        <v>98</v>
      </c>
      <c r="M73" s="20">
        <v>116</v>
      </c>
      <c r="N73" s="20">
        <v>118</v>
      </c>
      <c r="O73" s="20">
        <v>160</v>
      </c>
      <c r="P73" s="52">
        <v>620</v>
      </c>
      <c r="Q73" s="20">
        <v>535</v>
      </c>
    </row>
    <row r="74" spans="1:17" ht="11.25" customHeight="1">
      <c r="A74" s="64" t="s">
        <v>76</v>
      </c>
      <c r="B74" s="71">
        <v>1178</v>
      </c>
      <c r="C74" s="71">
        <v>18</v>
      </c>
      <c r="D74" s="71">
        <v>34</v>
      </c>
      <c r="E74" s="71">
        <v>50</v>
      </c>
      <c r="F74" s="71">
        <v>52</v>
      </c>
      <c r="G74" s="71">
        <v>59</v>
      </c>
      <c r="H74" s="71">
        <v>89</v>
      </c>
      <c r="I74" s="71">
        <v>99</v>
      </c>
      <c r="J74" s="71">
        <v>123</v>
      </c>
      <c r="K74" s="71">
        <v>123</v>
      </c>
      <c r="L74" s="71">
        <v>111</v>
      </c>
      <c r="M74" s="71">
        <v>121</v>
      </c>
      <c r="N74" s="71">
        <v>113</v>
      </c>
      <c r="O74" s="71">
        <v>186</v>
      </c>
      <c r="P74" s="87">
        <v>639</v>
      </c>
      <c r="Q74" s="71">
        <v>539</v>
      </c>
    </row>
    <row r="75" ht="11.25" customHeight="1"/>
    <row r="76" ht="11.25" customHeight="1"/>
    <row r="77" ht="11.25" customHeight="1"/>
    <row r="78" ht="11.25" customHeight="1"/>
  </sheetData>
  <mergeCells count="17">
    <mergeCell ref="E5:E8"/>
    <mergeCell ref="O5:O8"/>
    <mergeCell ref="F5:F8"/>
    <mergeCell ref="G5:G8"/>
    <mergeCell ref="H5:H8"/>
    <mergeCell ref="I5:I8"/>
    <mergeCell ref="J5:J8"/>
    <mergeCell ref="P4:P8"/>
    <mergeCell ref="Q4:Q8"/>
    <mergeCell ref="K5:K8"/>
    <mergeCell ref="L5:L8"/>
    <mergeCell ref="M5:M8"/>
    <mergeCell ref="N5:N8"/>
    <mergeCell ref="B4:O4"/>
    <mergeCell ref="B5:B8"/>
    <mergeCell ref="C5:C8"/>
    <mergeCell ref="D5:D8"/>
  </mergeCells>
  <printOptions/>
  <pageMargins left="0.89" right="0.21" top="0.55" bottom="0.43" header="0.512" footer="0.2"/>
  <pageSetup horizontalDpi="600" verticalDpi="600" orientation="landscape" paperSize="8" r:id="rId2"/>
  <headerFooter alignWithMargins="0">
    <oddFooter>&amp;C-  5 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Q74"/>
  <sheetViews>
    <sheetView workbookViewId="0" topLeftCell="A1">
      <selection activeCell="A9" sqref="A9"/>
    </sheetView>
  </sheetViews>
  <sheetFormatPr defaultColWidth="9.00390625" defaultRowHeight="13.5"/>
  <cols>
    <col min="1" max="1" width="13.625" style="0" customWidth="1"/>
    <col min="2" max="17" width="11.125" style="0" customWidth="1"/>
  </cols>
  <sheetData>
    <row r="1" spans="1:17" ht="13.5">
      <c r="A1" s="3"/>
      <c r="B1" s="4"/>
      <c r="C1" s="4"/>
      <c r="D1" s="4"/>
      <c r="E1" s="4"/>
      <c r="F1" s="3"/>
      <c r="G1" s="5"/>
      <c r="H1" s="3"/>
      <c r="I1" s="3"/>
      <c r="J1" s="6"/>
      <c r="K1" s="6"/>
      <c r="L1" s="7"/>
      <c r="M1" s="8"/>
      <c r="N1" s="7"/>
      <c r="O1" s="8"/>
      <c r="P1" s="9"/>
      <c r="Q1" s="9"/>
    </row>
    <row r="2" spans="1:17" ht="14.25">
      <c r="A2" s="3"/>
      <c r="B2" s="145" t="s">
        <v>367</v>
      </c>
      <c r="C2" s="12"/>
      <c r="D2" s="12"/>
      <c r="E2" s="12"/>
      <c r="F2" s="12"/>
      <c r="G2" s="12"/>
      <c r="H2" s="12"/>
      <c r="I2" s="45"/>
      <c r="J2" s="45"/>
      <c r="K2" s="45"/>
      <c r="L2" s="45"/>
      <c r="M2" s="45"/>
      <c r="N2" s="26"/>
      <c r="O2" s="45"/>
      <c r="P2" s="9"/>
      <c r="Q2" s="9"/>
    </row>
    <row r="3" spans="1:17" ht="11.25" customHeight="1">
      <c r="A3" s="13"/>
      <c r="B3" s="12"/>
      <c r="C3" s="12"/>
      <c r="D3" s="12"/>
      <c r="E3" s="12"/>
      <c r="F3" s="12"/>
      <c r="G3" s="12"/>
      <c r="H3" s="26"/>
      <c r="I3" s="26"/>
      <c r="J3" s="26"/>
      <c r="K3" s="26"/>
      <c r="L3" s="26"/>
      <c r="M3" s="26"/>
      <c r="N3" s="26"/>
      <c r="O3" s="9"/>
      <c r="P3" s="9"/>
      <c r="Q3" s="32" t="s">
        <v>104</v>
      </c>
    </row>
    <row r="4" spans="1:17" ht="11.25" customHeight="1">
      <c r="A4" s="146" t="s">
        <v>366</v>
      </c>
      <c r="B4" s="149" t="s">
        <v>225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2" t="s">
        <v>107</v>
      </c>
      <c r="Q4" s="212" t="s">
        <v>108</v>
      </c>
    </row>
    <row r="5" spans="1:17" ht="11.25" customHeight="1">
      <c r="A5" s="77"/>
      <c r="B5" s="152" t="s">
        <v>82</v>
      </c>
      <c r="C5" s="164" t="s">
        <v>221</v>
      </c>
      <c r="D5" s="164" t="s">
        <v>222</v>
      </c>
      <c r="E5" s="164" t="s">
        <v>210</v>
      </c>
      <c r="F5" s="164" t="s">
        <v>211</v>
      </c>
      <c r="G5" s="164" t="s">
        <v>212</v>
      </c>
      <c r="H5" s="164" t="s">
        <v>213</v>
      </c>
      <c r="I5" s="164" t="s">
        <v>214</v>
      </c>
      <c r="J5" s="164" t="s">
        <v>223</v>
      </c>
      <c r="K5" s="164" t="s">
        <v>216</v>
      </c>
      <c r="L5" s="164" t="s">
        <v>224</v>
      </c>
      <c r="M5" s="164" t="s">
        <v>218</v>
      </c>
      <c r="N5" s="164" t="s">
        <v>219</v>
      </c>
      <c r="O5" s="215" t="s">
        <v>220</v>
      </c>
      <c r="P5" s="210"/>
      <c r="Q5" s="213"/>
    </row>
    <row r="6" spans="1:17" ht="11.25" customHeight="1">
      <c r="A6" s="77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216"/>
      <c r="P6" s="210"/>
      <c r="Q6" s="213"/>
    </row>
    <row r="7" spans="1:17" ht="11.25" customHeight="1">
      <c r="A7" s="77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216"/>
      <c r="P7" s="210"/>
      <c r="Q7" s="213"/>
    </row>
    <row r="8" spans="1:17" ht="11.25" customHeight="1">
      <c r="A8" s="61" t="s">
        <v>109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217"/>
      <c r="P8" s="211"/>
      <c r="Q8" s="214"/>
    </row>
    <row r="9" spans="1:17" ht="11.25" customHeight="1">
      <c r="A9" s="91" t="s">
        <v>10</v>
      </c>
      <c r="B9" s="90">
        <v>91068</v>
      </c>
      <c r="C9" s="90">
        <v>2443</v>
      </c>
      <c r="D9" s="90">
        <v>1055</v>
      </c>
      <c r="E9" s="90">
        <v>797</v>
      </c>
      <c r="F9" s="90">
        <v>996</v>
      </c>
      <c r="G9" s="90">
        <v>1231</v>
      </c>
      <c r="H9" s="90">
        <v>1918</v>
      </c>
      <c r="I9" s="90">
        <v>3377</v>
      </c>
      <c r="J9" s="90">
        <v>6343</v>
      </c>
      <c r="K9" s="90">
        <v>8090</v>
      </c>
      <c r="L9" s="90">
        <v>10822</v>
      </c>
      <c r="M9" s="90">
        <v>15754</v>
      </c>
      <c r="N9" s="90">
        <v>18135</v>
      </c>
      <c r="O9" s="90">
        <v>20107</v>
      </c>
      <c r="P9" s="52">
        <v>42263</v>
      </c>
      <c r="Q9" s="20">
        <v>48805</v>
      </c>
    </row>
    <row r="10" spans="1:17" ht="11.25" customHeight="1">
      <c r="A10" s="63" t="s">
        <v>12</v>
      </c>
      <c r="B10" s="20">
        <v>6512</v>
      </c>
      <c r="C10" s="20">
        <v>208</v>
      </c>
      <c r="D10" s="20">
        <v>113</v>
      </c>
      <c r="E10" s="20">
        <v>48</v>
      </c>
      <c r="F10" s="20">
        <v>60</v>
      </c>
      <c r="G10" s="20">
        <v>78</v>
      </c>
      <c r="H10" s="20">
        <v>128</v>
      </c>
      <c r="I10" s="20">
        <v>196</v>
      </c>
      <c r="J10" s="20">
        <v>337</v>
      </c>
      <c r="K10" s="20">
        <v>477</v>
      </c>
      <c r="L10" s="20">
        <v>690</v>
      </c>
      <c r="M10" s="20">
        <v>1193</v>
      </c>
      <c r="N10" s="20">
        <v>1475</v>
      </c>
      <c r="O10" s="20">
        <v>1509</v>
      </c>
      <c r="P10" s="52">
        <v>2916</v>
      </c>
      <c r="Q10" s="20">
        <v>3596</v>
      </c>
    </row>
    <row r="11" spans="1:17" ht="11.25" customHeight="1">
      <c r="A11" s="63" t="s">
        <v>13</v>
      </c>
      <c r="B11" s="20">
        <v>2742</v>
      </c>
      <c r="C11" s="20">
        <v>51</v>
      </c>
      <c r="D11" s="20">
        <v>35</v>
      </c>
      <c r="E11" s="20">
        <v>21</v>
      </c>
      <c r="F11" s="20">
        <v>33</v>
      </c>
      <c r="G11" s="20">
        <v>51</v>
      </c>
      <c r="H11" s="20">
        <v>76</v>
      </c>
      <c r="I11" s="20">
        <v>120</v>
      </c>
      <c r="J11" s="20">
        <v>227</v>
      </c>
      <c r="K11" s="20">
        <v>270</v>
      </c>
      <c r="L11" s="20">
        <v>333</v>
      </c>
      <c r="M11" s="20">
        <v>461</v>
      </c>
      <c r="N11" s="20">
        <v>521</v>
      </c>
      <c r="O11" s="20">
        <v>543</v>
      </c>
      <c r="P11" s="52">
        <v>1253</v>
      </c>
      <c r="Q11" s="20">
        <v>1489</v>
      </c>
    </row>
    <row r="12" spans="1:17" ht="11.25" customHeight="1">
      <c r="A12" s="63" t="s">
        <v>14</v>
      </c>
      <c r="B12" s="20">
        <v>2703</v>
      </c>
      <c r="C12" s="20">
        <v>48</v>
      </c>
      <c r="D12" s="20">
        <v>19</v>
      </c>
      <c r="E12" s="20">
        <v>15</v>
      </c>
      <c r="F12" s="20">
        <v>20</v>
      </c>
      <c r="G12" s="20">
        <v>37</v>
      </c>
      <c r="H12" s="20">
        <v>51</v>
      </c>
      <c r="I12" s="20">
        <v>106</v>
      </c>
      <c r="J12" s="20">
        <v>197</v>
      </c>
      <c r="K12" s="20">
        <v>266</v>
      </c>
      <c r="L12" s="20">
        <v>321</v>
      </c>
      <c r="M12" s="20">
        <v>472</v>
      </c>
      <c r="N12" s="20">
        <v>512</v>
      </c>
      <c r="O12" s="20">
        <v>639</v>
      </c>
      <c r="P12" s="52">
        <v>1236</v>
      </c>
      <c r="Q12" s="20">
        <v>1467</v>
      </c>
    </row>
    <row r="13" spans="1:17" ht="11.25" customHeight="1">
      <c r="A13" s="63" t="s">
        <v>15</v>
      </c>
      <c r="B13" s="20">
        <v>3261</v>
      </c>
      <c r="C13" s="20">
        <v>89</v>
      </c>
      <c r="D13" s="20">
        <v>36</v>
      </c>
      <c r="E13" s="20">
        <v>24</v>
      </c>
      <c r="F13" s="20">
        <v>24</v>
      </c>
      <c r="G13" s="20">
        <v>39</v>
      </c>
      <c r="H13" s="20">
        <v>62</v>
      </c>
      <c r="I13" s="20">
        <v>76</v>
      </c>
      <c r="J13" s="20">
        <v>186</v>
      </c>
      <c r="K13" s="20">
        <v>250</v>
      </c>
      <c r="L13" s="20">
        <v>388</v>
      </c>
      <c r="M13" s="20">
        <v>616</v>
      </c>
      <c r="N13" s="20">
        <v>742</v>
      </c>
      <c r="O13" s="20">
        <v>729</v>
      </c>
      <c r="P13" s="52">
        <v>1478</v>
      </c>
      <c r="Q13" s="20">
        <v>1783</v>
      </c>
    </row>
    <row r="14" spans="1:17" ht="11.25" customHeight="1">
      <c r="A14" s="63" t="s">
        <v>16</v>
      </c>
      <c r="B14" s="20">
        <v>1734</v>
      </c>
      <c r="C14" s="20">
        <v>52</v>
      </c>
      <c r="D14" s="20">
        <v>28</v>
      </c>
      <c r="E14" s="20">
        <v>17</v>
      </c>
      <c r="F14" s="20">
        <v>17</v>
      </c>
      <c r="G14" s="20">
        <v>13</v>
      </c>
      <c r="H14" s="20">
        <v>25</v>
      </c>
      <c r="I14" s="20">
        <v>47</v>
      </c>
      <c r="J14" s="20">
        <v>128</v>
      </c>
      <c r="K14" s="20">
        <v>183</v>
      </c>
      <c r="L14" s="20">
        <v>214</v>
      </c>
      <c r="M14" s="20">
        <v>330</v>
      </c>
      <c r="N14" s="20">
        <v>301</v>
      </c>
      <c r="O14" s="20">
        <v>379</v>
      </c>
      <c r="P14" s="52">
        <v>819</v>
      </c>
      <c r="Q14" s="20">
        <v>915</v>
      </c>
    </row>
    <row r="15" spans="1:17" ht="11.25" customHeight="1">
      <c r="A15" s="63" t="s">
        <v>17</v>
      </c>
      <c r="B15" s="20">
        <v>1492</v>
      </c>
      <c r="C15" s="20">
        <v>39</v>
      </c>
      <c r="D15" s="20">
        <v>26</v>
      </c>
      <c r="E15" s="20">
        <v>14</v>
      </c>
      <c r="F15" s="20">
        <v>13</v>
      </c>
      <c r="G15" s="20">
        <v>6</v>
      </c>
      <c r="H15" s="20">
        <v>43</v>
      </c>
      <c r="I15" s="20">
        <v>77</v>
      </c>
      <c r="J15" s="20">
        <v>123</v>
      </c>
      <c r="K15" s="20">
        <v>132</v>
      </c>
      <c r="L15" s="20">
        <v>167</v>
      </c>
      <c r="M15" s="20">
        <v>248</v>
      </c>
      <c r="N15" s="20">
        <v>302</v>
      </c>
      <c r="O15" s="20">
        <v>302</v>
      </c>
      <c r="P15" s="52">
        <v>683</v>
      </c>
      <c r="Q15" s="20">
        <v>809</v>
      </c>
    </row>
    <row r="16" spans="1:17" ht="11.25" customHeight="1">
      <c r="A16" s="63" t="s">
        <v>18</v>
      </c>
      <c r="B16" s="20">
        <v>2778</v>
      </c>
      <c r="C16" s="20">
        <v>57</v>
      </c>
      <c r="D16" s="20">
        <v>24</v>
      </c>
      <c r="E16" s="20">
        <v>16</v>
      </c>
      <c r="F16" s="20">
        <v>36</v>
      </c>
      <c r="G16" s="20">
        <v>45</v>
      </c>
      <c r="H16" s="20">
        <v>86</v>
      </c>
      <c r="I16" s="20">
        <v>157</v>
      </c>
      <c r="J16" s="20">
        <v>214</v>
      </c>
      <c r="K16" s="20">
        <v>284</v>
      </c>
      <c r="L16" s="20">
        <v>337</v>
      </c>
      <c r="M16" s="20">
        <v>433</v>
      </c>
      <c r="N16" s="20">
        <v>480</v>
      </c>
      <c r="O16" s="20">
        <v>609</v>
      </c>
      <c r="P16" s="52">
        <v>1341</v>
      </c>
      <c r="Q16" s="20">
        <v>1437</v>
      </c>
    </row>
    <row r="17" spans="1:17" ht="11.25" customHeight="1">
      <c r="A17" s="63" t="s">
        <v>19</v>
      </c>
      <c r="B17" s="20">
        <v>2878</v>
      </c>
      <c r="C17" s="20">
        <v>68</v>
      </c>
      <c r="D17" s="20">
        <v>30</v>
      </c>
      <c r="E17" s="20">
        <v>16</v>
      </c>
      <c r="F17" s="20">
        <v>19</v>
      </c>
      <c r="G17" s="20">
        <v>25</v>
      </c>
      <c r="H17" s="20">
        <v>57</v>
      </c>
      <c r="I17" s="20">
        <v>106</v>
      </c>
      <c r="J17" s="20">
        <v>204</v>
      </c>
      <c r="K17" s="20">
        <v>240</v>
      </c>
      <c r="L17" s="20">
        <v>354</v>
      </c>
      <c r="M17" s="20">
        <v>481</v>
      </c>
      <c r="N17" s="20">
        <v>578</v>
      </c>
      <c r="O17" s="20">
        <v>700</v>
      </c>
      <c r="P17" s="52">
        <v>1266</v>
      </c>
      <c r="Q17" s="20">
        <v>1612</v>
      </c>
    </row>
    <row r="18" spans="1:17" ht="11.25" customHeight="1">
      <c r="A18" s="63" t="s">
        <v>20</v>
      </c>
      <c r="B18" s="20">
        <v>4068</v>
      </c>
      <c r="C18" s="20">
        <v>155</v>
      </c>
      <c r="D18" s="20">
        <v>37</v>
      </c>
      <c r="E18" s="20">
        <v>50</v>
      </c>
      <c r="F18" s="20">
        <v>47</v>
      </c>
      <c r="G18" s="20">
        <v>50</v>
      </c>
      <c r="H18" s="20">
        <v>77</v>
      </c>
      <c r="I18" s="20">
        <v>176</v>
      </c>
      <c r="J18" s="20">
        <v>279</v>
      </c>
      <c r="K18" s="20">
        <v>318</v>
      </c>
      <c r="L18" s="20">
        <v>508</v>
      </c>
      <c r="M18" s="20">
        <v>694</v>
      </c>
      <c r="N18" s="20">
        <v>849</v>
      </c>
      <c r="O18" s="20">
        <v>828</v>
      </c>
      <c r="P18" s="52">
        <v>1736</v>
      </c>
      <c r="Q18" s="20">
        <v>2332</v>
      </c>
    </row>
    <row r="19" spans="1:17" ht="11.25" customHeight="1">
      <c r="A19" s="63" t="s">
        <v>21</v>
      </c>
      <c r="B19" s="20">
        <v>512</v>
      </c>
      <c r="C19" s="20">
        <v>22</v>
      </c>
      <c r="D19" s="20">
        <v>5</v>
      </c>
      <c r="E19" s="20" t="s">
        <v>388</v>
      </c>
      <c r="F19" s="20" t="s">
        <v>388</v>
      </c>
      <c r="G19" s="20">
        <v>6</v>
      </c>
      <c r="H19" s="20">
        <v>8</v>
      </c>
      <c r="I19" s="20">
        <v>7</v>
      </c>
      <c r="J19" s="20">
        <v>24</v>
      </c>
      <c r="K19" s="20">
        <v>29</v>
      </c>
      <c r="L19" s="20">
        <v>65</v>
      </c>
      <c r="M19" s="20">
        <v>103</v>
      </c>
      <c r="N19" s="20">
        <v>116</v>
      </c>
      <c r="O19" s="20">
        <v>121</v>
      </c>
      <c r="P19" s="52">
        <v>218</v>
      </c>
      <c r="Q19" s="20">
        <v>294</v>
      </c>
    </row>
    <row r="20" spans="1:17" ht="11.25" customHeight="1">
      <c r="A20" s="63" t="s">
        <v>22</v>
      </c>
      <c r="B20" s="20">
        <v>1717</v>
      </c>
      <c r="C20" s="20">
        <v>50</v>
      </c>
      <c r="D20" s="20">
        <v>16</v>
      </c>
      <c r="E20" s="20">
        <v>10</v>
      </c>
      <c r="F20" s="20">
        <v>11</v>
      </c>
      <c r="G20" s="20">
        <v>22</v>
      </c>
      <c r="H20" s="20">
        <v>24</v>
      </c>
      <c r="I20" s="20">
        <v>37</v>
      </c>
      <c r="J20" s="20">
        <v>96</v>
      </c>
      <c r="K20" s="20">
        <v>126</v>
      </c>
      <c r="L20" s="20">
        <v>222</v>
      </c>
      <c r="M20" s="20">
        <v>323</v>
      </c>
      <c r="N20" s="20">
        <v>362</v>
      </c>
      <c r="O20" s="20">
        <v>418</v>
      </c>
      <c r="P20" s="52">
        <v>777</v>
      </c>
      <c r="Q20" s="20">
        <v>940</v>
      </c>
    </row>
    <row r="21" spans="1:17" ht="11.25" customHeight="1">
      <c r="A21" s="63" t="s">
        <v>23</v>
      </c>
      <c r="B21" s="20">
        <v>1431</v>
      </c>
      <c r="C21" s="20">
        <v>38</v>
      </c>
      <c r="D21" s="20">
        <v>14</v>
      </c>
      <c r="E21" s="20">
        <v>14</v>
      </c>
      <c r="F21" s="20">
        <v>21</v>
      </c>
      <c r="G21" s="20">
        <v>20</v>
      </c>
      <c r="H21" s="20">
        <v>42</v>
      </c>
      <c r="I21" s="20">
        <v>45</v>
      </c>
      <c r="J21" s="20">
        <v>78</v>
      </c>
      <c r="K21" s="20">
        <v>118</v>
      </c>
      <c r="L21" s="20">
        <v>176</v>
      </c>
      <c r="M21" s="20">
        <v>243</v>
      </c>
      <c r="N21" s="20">
        <v>276</v>
      </c>
      <c r="O21" s="20">
        <v>346</v>
      </c>
      <c r="P21" s="52">
        <v>637</v>
      </c>
      <c r="Q21" s="20">
        <v>794</v>
      </c>
    </row>
    <row r="22" spans="1:17" ht="11.25" customHeight="1">
      <c r="A22" s="63" t="s">
        <v>24</v>
      </c>
      <c r="B22" s="20">
        <v>587</v>
      </c>
      <c r="C22" s="20">
        <v>11</v>
      </c>
      <c r="D22" s="20">
        <v>5</v>
      </c>
      <c r="E22" s="20">
        <v>4</v>
      </c>
      <c r="F22" s="20">
        <v>3</v>
      </c>
      <c r="G22" s="20">
        <v>3</v>
      </c>
      <c r="H22" s="20">
        <v>7</v>
      </c>
      <c r="I22" s="20">
        <v>11</v>
      </c>
      <c r="J22" s="20">
        <v>24</v>
      </c>
      <c r="K22" s="20">
        <v>43</v>
      </c>
      <c r="L22" s="20">
        <v>65</v>
      </c>
      <c r="M22" s="20">
        <v>120</v>
      </c>
      <c r="N22" s="20">
        <v>127</v>
      </c>
      <c r="O22" s="20">
        <v>164</v>
      </c>
      <c r="P22" s="52">
        <v>284</v>
      </c>
      <c r="Q22" s="20">
        <v>303</v>
      </c>
    </row>
    <row r="23" spans="1:17" ht="11.25" customHeight="1">
      <c r="A23" s="63" t="s">
        <v>25</v>
      </c>
      <c r="B23" s="20">
        <v>378</v>
      </c>
      <c r="C23" s="20">
        <v>6</v>
      </c>
      <c r="D23" s="20" t="s">
        <v>388</v>
      </c>
      <c r="E23" s="23" t="s">
        <v>83</v>
      </c>
      <c r="F23" s="20">
        <v>4</v>
      </c>
      <c r="G23" s="20" t="s">
        <v>388</v>
      </c>
      <c r="H23" s="20" t="s">
        <v>388</v>
      </c>
      <c r="I23" s="20">
        <v>5</v>
      </c>
      <c r="J23" s="20">
        <v>18</v>
      </c>
      <c r="K23" s="20">
        <v>22</v>
      </c>
      <c r="L23" s="20">
        <v>36</v>
      </c>
      <c r="M23" s="20">
        <v>77</v>
      </c>
      <c r="N23" s="20">
        <v>97</v>
      </c>
      <c r="O23" s="20">
        <v>107</v>
      </c>
      <c r="P23" s="52">
        <v>170</v>
      </c>
      <c r="Q23" s="20">
        <v>208</v>
      </c>
    </row>
    <row r="24" spans="1:17" ht="11.25" customHeight="1">
      <c r="A24" s="63" t="s">
        <v>26</v>
      </c>
      <c r="B24" s="20">
        <v>955</v>
      </c>
      <c r="C24" s="20">
        <v>28</v>
      </c>
      <c r="D24" s="20">
        <v>6</v>
      </c>
      <c r="E24" s="20">
        <v>4</v>
      </c>
      <c r="F24" s="20">
        <v>7</v>
      </c>
      <c r="G24" s="20">
        <v>14</v>
      </c>
      <c r="H24" s="20">
        <v>11</v>
      </c>
      <c r="I24" s="20">
        <v>16</v>
      </c>
      <c r="J24" s="20">
        <v>47</v>
      </c>
      <c r="K24" s="20">
        <v>64</v>
      </c>
      <c r="L24" s="20">
        <v>123</v>
      </c>
      <c r="M24" s="20">
        <v>163</v>
      </c>
      <c r="N24" s="20">
        <v>236</v>
      </c>
      <c r="O24" s="20">
        <v>236</v>
      </c>
      <c r="P24" s="52">
        <v>407</v>
      </c>
      <c r="Q24" s="20">
        <v>548</v>
      </c>
    </row>
    <row r="25" spans="1:17" ht="11.25" customHeight="1">
      <c r="A25" s="63" t="s">
        <v>27</v>
      </c>
      <c r="B25" s="20">
        <v>922</v>
      </c>
      <c r="C25" s="20">
        <v>11</v>
      </c>
      <c r="D25" s="20">
        <v>6</v>
      </c>
      <c r="E25" s="20">
        <v>4</v>
      </c>
      <c r="F25" s="20">
        <v>6</v>
      </c>
      <c r="G25" s="20">
        <v>9</v>
      </c>
      <c r="H25" s="20">
        <v>17</v>
      </c>
      <c r="I25" s="20">
        <v>22</v>
      </c>
      <c r="J25" s="20">
        <v>38</v>
      </c>
      <c r="K25" s="20">
        <v>68</v>
      </c>
      <c r="L25" s="20">
        <v>111</v>
      </c>
      <c r="M25" s="20">
        <v>186</v>
      </c>
      <c r="N25" s="20">
        <v>202</v>
      </c>
      <c r="O25" s="20">
        <v>242</v>
      </c>
      <c r="P25" s="52">
        <v>441</v>
      </c>
      <c r="Q25" s="20">
        <v>481</v>
      </c>
    </row>
    <row r="26" spans="1:17" ht="11.25" customHeight="1">
      <c r="A26" s="63" t="s">
        <v>28</v>
      </c>
      <c r="B26" s="20">
        <v>280</v>
      </c>
      <c r="C26" s="20">
        <v>7</v>
      </c>
      <c r="D26" s="20">
        <v>6</v>
      </c>
      <c r="E26" s="20">
        <v>5</v>
      </c>
      <c r="F26" s="20" t="s">
        <v>388</v>
      </c>
      <c r="G26" s="20">
        <v>3</v>
      </c>
      <c r="H26" s="20">
        <v>7</v>
      </c>
      <c r="I26" s="20">
        <v>10</v>
      </c>
      <c r="J26" s="20">
        <v>10</v>
      </c>
      <c r="K26" s="20">
        <v>13</v>
      </c>
      <c r="L26" s="20">
        <v>27</v>
      </c>
      <c r="M26" s="20">
        <v>50</v>
      </c>
      <c r="N26" s="20">
        <v>61</v>
      </c>
      <c r="O26" s="20">
        <v>80</v>
      </c>
      <c r="P26" s="52">
        <v>138</v>
      </c>
      <c r="Q26" s="20">
        <v>142</v>
      </c>
    </row>
    <row r="27" spans="1:17" ht="11.25" customHeight="1">
      <c r="A27" s="63" t="s">
        <v>29</v>
      </c>
      <c r="B27" s="20">
        <v>850</v>
      </c>
      <c r="C27" s="20">
        <v>27</v>
      </c>
      <c r="D27" s="20">
        <v>13</v>
      </c>
      <c r="E27" s="20">
        <v>6</v>
      </c>
      <c r="F27" s="20">
        <v>3</v>
      </c>
      <c r="G27" s="20">
        <v>11</v>
      </c>
      <c r="H27" s="20">
        <v>18</v>
      </c>
      <c r="I27" s="20">
        <v>19</v>
      </c>
      <c r="J27" s="20">
        <v>39</v>
      </c>
      <c r="K27" s="20">
        <v>57</v>
      </c>
      <c r="L27" s="20">
        <v>103</v>
      </c>
      <c r="M27" s="20">
        <v>154</v>
      </c>
      <c r="N27" s="20">
        <v>179</v>
      </c>
      <c r="O27" s="20">
        <v>221</v>
      </c>
      <c r="P27" s="52">
        <v>380</v>
      </c>
      <c r="Q27" s="20">
        <v>470</v>
      </c>
    </row>
    <row r="28" spans="1:17" ht="11.25" customHeight="1">
      <c r="A28" s="63" t="s">
        <v>30</v>
      </c>
      <c r="B28" s="20">
        <v>1018</v>
      </c>
      <c r="C28" s="20">
        <v>21</v>
      </c>
      <c r="D28" s="20">
        <v>9</v>
      </c>
      <c r="E28" s="20">
        <v>4</v>
      </c>
      <c r="F28" s="20">
        <v>10</v>
      </c>
      <c r="G28" s="20">
        <v>12</v>
      </c>
      <c r="H28" s="20">
        <v>23</v>
      </c>
      <c r="I28" s="20">
        <v>17</v>
      </c>
      <c r="J28" s="20">
        <v>52</v>
      </c>
      <c r="K28" s="20">
        <v>74</v>
      </c>
      <c r="L28" s="20">
        <v>127</v>
      </c>
      <c r="M28" s="20">
        <v>216</v>
      </c>
      <c r="N28" s="20">
        <v>209</v>
      </c>
      <c r="O28" s="20">
        <v>244</v>
      </c>
      <c r="P28" s="52">
        <v>463</v>
      </c>
      <c r="Q28" s="20">
        <v>555</v>
      </c>
    </row>
    <row r="29" spans="1:17" ht="11.25" customHeight="1">
      <c r="A29" s="63" t="s">
        <v>31</v>
      </c>
      <c r="B29" s="20">
        <v>276</v>
      </c>
      <c r="C29" s="20">
        <v>6</v>
      </c>
      <c r="D29" s="20">
        <v>3</v>
      </c>
      <c r="E29" s="20" t="s">
        <v>388</v>
      </c>
      <c r="F29" s="20">
        <v>4</v>
      </c>
      <c r="G29" s="20" t="s">
        <v>388</v>
      </c>
      <c r="H29" s="23" t="s">
        <v>83</v>
      </c>
      <c r="I29" s="20" t="s">
        <v>388</v>
      </c>
      <c r="J29" s="20">
        <v>7</v>
      </c>
      <c r="K29" s="20">
        <v>13</v>
      </c>
      <c r="L29" s="20">
        <v>29</v>
      </c>
      <c r="M29" s="20">
        <v>47</v>
      </c>
      <c r="N29" s="20">
        <v>80</v>
      </c>
      <c r="O29" s="20">
        <v>84</v>
      </c>
      <c r="P29" s="52">
        <v>120</v>
      </c>
      <c r="Q29" s="20">
        <v>156</v>
      </c>
    </row>
    <row r="30" spans="1:17" ht="11.25" customHeight="1">
      <c r="A30" s="63" t="s">
        <v>32</v>
      </c>
      <c r="B30" s="20">
        <v>1173</v>
      </c>
      <c r="C30" s="20">
        <v>33</v>
      </c>
      <c r="D30" s="20">
        <v>10</v>
      </c>
      <c r="E30" s="20">
        <v>5</v>
      </c>
      <c r="F30" s="20">
        <v>9</v>
      </c>
      <c r="G30" s="20">
        <v>13</v>
      </c>
      <c r="H30" s="20">
        <v>27</v>
      </c>
      <c r="I30" s="20">
        <v>40</v>
      </c>
      <c r="J30" s="20">
        <v>66</v>
      </c>
      <c r="K30" s="20">
        <v>103</v>
      </c>
      <c r="L30" s="20">
        <v>140</v>
      </c>
      <c r="M30" s="20">
        <v>231</v>
      </c>
      <c r="N30" s="20">
        <v>264</v>
      </c>
      <c r="O30" s="20">
        <v>232</v>
      </c>
      <c r="P30" s="52">
        <v>547</v>
      </c>
      <c r="Q30" s="20">
        <v>626</v>
      </c>
    </row>
    <row r="31" spans="1:17" ht="11.25" customHeight="1">
      <c r="A31" s="63" t="s">
        <v>33</v>
      </c>
      <c r="B31" s="20">
        <v>1082</v>
      </c>
      <c r="C31" s="20">
        <v>32</v>
      </c>
      <c r="D31" s="20">
        <v>15</v>
      </c>
      <c r="E31" s="20">
        <v>15</v>
      </c>
      <c r="F31" s="20">
        <v>14</v>
      </c>
      <c r="G31" s="20">
        <v>21</v>
      </c>
      <c r="H31" s="20">
        <v>44</v>
      </c>
      <c r="I31" s="20">
        <v>57</v>
      </c>
      <c r="J31" s="20">
        <v>100</v>
      </c>
      <c r="K31" s="20">
        <v>113</v>
      </c>
      <c r="L31" s="20">
        <v>122</v>
      </c>
      <c r="M31" s="20">
        <v>154</v>
      </c>
      <c r="N31" s="20">
        <v>204</v>
      </c>
      <c r="O31" s="20">
        <v>191</v>
      </c>
      <c r="P31" s="52">
        <v>489</v>
      </c>
      <c r="Q31" s="20">
        <v>593</v>
      </c>
    </row>
    <row r="32" spans="1:17" ht="11.25" customHeight="1">
      <c r="A32" s="63" t="s">
        <v>34</v>
      </c>
      <c r="B32" s="20">
        <v>530</v>
      </c>
      <c r="C32" s="20">
        <v>9</v>
      </c>
      <c r="D32" s="20">
        <v>6</v>
      </c>
      <c r="E32" s="20">
        <v>6</v>
      </c>
      <c r="F32" s="20" t="s">
        <v>388</v>
      </c>
      <c r="G32" s="20">
        <v>5</v>
      </c>
      <c r="H32" s="20" t="s">
        <v>388</v>
      </c>
      <c r="I32" s="20">
        <v>15</v>
      </c>
      <c r="J32" s="20">
        <v>25</v>
      </c>
      <c r="K32" s="20">
        <v>32</v>
      </c>
      <c r="L32" s="20">
        <v>67</v>
      </c>
      <c r="M32" s="20">
        <v>111</v>
      </c>
      <c r="N32" s="20">
        <v>97</v>
      </c>
      <c r="O32" s="20">
        <v>151</v>
      </c>
      <c r="P32" s="52">
        <v>252</v>
      </c>
      <c r="Q32" s="20">
        <v>278</v>
      </c>
    </row>
    <row r="33" spans="1:17" ht="11.25" customHeight="1">
      <c r="A33" s="63" t="s">
        <v>35</v>
      </c>
      <c r="B33" s="20">
        <v>869</v>
      </c>
      <c r="C33" s="20">
        <v>16</v>
      </c>
      <c r="D33" s="20">
        <v>8</v>
      </c>
      <c r="E33" s="20">
        <v>4</v>
      </c>
      <c r="F33" s="20">
        <v>16</v>
      </c>
      <c r="G33" s="20">
        <v>12</v>
      </c>
      <c r="H33" s="20">
        <v>24</v>
      </c>
      <c r="I33" s="20">
        <v>36</v>
      </c>
      <c r="J33" s="20">
        <v>75</v>
      </c>
      <c r="K33" s="20">
        <v>74</v>
      </c>
      <c r="L33" s="20">
        <v>108</v>
      </c>
      <c r="M33" s="20">
        <v>149</v>
      </c>
      <c r="N33" s="20">
        <v>156</v>
      </c>
      <c r="O33" s="20">
        <v>191</v>
      </c>
      <c r="P33" s="52">
        <v>389</v>
      </c>
      <c r="Q33" s="20">
        <v>480</v>
      </c>
    </row>
    <row r="34" spans="1:17" ht="11.25" customHeight="1">
      <c r="A34" s="63" t="s">
        <v>36</v>
      </c>
      <c r="B34" s="20">
        <v>1127</v>
      </c>
      <c r="C34" s="20">
        <v>35</v>
      </c>
      <c r="D34" s="20">
        <v>12</v>
      </c>
      <c r="E34" s="20">
        <v>6</v>
      </c>
      <c r="F34" s="20">
        <v>8</v>
      </c>
      <c r="G34" s="20">
        <v>14</v>
      </c>
      <c r="H34" s="20">
        <v>8</v>
      </c>
      <c r="I34" s="20">
        <v>27</v>
      </c>
      <c r="J34" s="20">
        <v>43</v>
      </c>
      <c r="K34" s="20">
        <v>74</v>
      </c>
      <c r="L34" s="20">
        <v>144</v>
      </c>
      <c r="M34" s="20">
        <v>224</v>
      </c>
      <c r="N34" s="20">
        <v>246</v>
      </c>
      <c r="O34" s="20">
        <v>286</v>
      </c>
      <c r="P34" s="52">
        <v>509</v>
      </c>
      <c r="Q34" s="20">
        <v>618</v>
      </c>
    </row>
    <row r="35" spans="1:17" ht="11.25" customHeight="1">
      <c r="A35" s="63" t="s">
        <v>37</v>
      </c>
      <c r="B35" s="20">
        <v>773</v>
      </c>
      <c r="C35" s="20">
        <v>20</v>
      </c>
      <c r="D35" s="20">
        <v>12</v>
      </c>
      <c r="E35" s="20">
        <v>6</v>
      </c>
      <c r="F35" s="20">
        <v>10</v>
      </c>
      <c r="G35" s="20">
        <v>14</v>
      </c>
      <c r="H35" s="20">
        <v>10</v>
      </c>
      <c r="I35" s="20">
        <v>20</v>
      </c>
      <c r="J35" s="20">
        <v>39</v>
      </c>
      <c r="K35" s="20">
        <v>65</v>
      </c>
      <c r="L35" s="20">
        <v>110</v>
      </c>
      <c r="M35" s="20">
        <v>135</v>
      </c>
      <c r="N35" s="20">
        <v>141</v>
      </c>
      <c r="O35" s="20">
        <v>191</v>
      </c>
      <c r="P35" s="52">
        <v>356</v>
      </c>
      <c r="Q35" s="20">
        <v>417</v>
      </c>
    </row>
    <row r="36" spans="1:17" ht="11.25" customHeight="1">
      <c r="A36" s="63" t="s">
        <v>38</v>
      </c>
      <c r="B36" s="20">
        <v>640</v>
      </c>
      <c r="C36" s="20">
        <v>34</v>
      </c>
      <c r="D36" s="20">
        <v>18</v>
      </c>
      <c r="E36" s="20">
        <v>5</v>
      </c>
      <c r="F36" s="20">
        <v>11</v>
      </c>
      <c r="G36" s="20">
        <v>7</v>
      </c>
      <c r="H36" s="20">
        <v>11</v>
      </c>
      <c r="I36" s="20">
        <v>17</v>
      </c>
      <c r="J36" s="20">
        <v>38</v>
      </c>
      <c r="K36" s="20">
        <v>45</v>
      </c>
      <c r="L36" s="20">
        <v>77</v>
      </c>
      <c r="M36" s="20">
        <v>111</v>
      </c>
      <c r="N36" s="20">
        <v>133</v>
      </c>
      <c r="O36" s="20">
        <v>133</v>
      </c>
      <c r="P36" s="52">
        <v>291</v>
      </c>
      <c r="Q36" s="20">
        <v>349</v>
      </c>
    </row>
    <row r="37" spans="1:17" ht="11.25" customHeight="1">
      <c r="A37" s="63" t="s">
        <v>39</v>
      </c>
      <c r="B37" s="20">
        <v>421</v>
      </c>
      <c r="C37" s="20">
        <v>17</v>
      </c>
      <c r="D37" s="20">
        <v>6</v>
      </c>
      <c r="E37" s="20">
        <v>4</v>
      </c>
      <c r="F37" s="20">
        <v>4</v>
      </c>
      <c r="G37" s="20">
        <v>6</v>
      </c>
      <c r="H37" s="20">
        <v>7</v>
      </c>
      <c r="I37" s="20">
        <v>9</v>
      </c>
      <c r="J37" s="20">
        <v>18</v>
      </c>
      <c r="K37" s="20">
        <v>38</v>
      </c>
      <c r="L37" s="20">
        <v>46</v>
      </c>
      <c r="M37" s="20">
        <v>74</v>
      </c>
      <c r="N37" s="20">
        <v>95</v>
      </c>
      <c r="O37" s="20">
        <v>97</v>
      </c>
      <c r="P37" s="52">
        <v>180</v>
      </c>
      <c r="Q37" s="20">
        <v>241</v>
      </c>
    </row>
    <row r="38" spans="1:17" ht="11.25" customHeight="1">
      <c r="A38" s="63" t="s">
        <v>40</v>
      </c>
      <c r="B38" s="20">
        <v>859</v>
      </c>
      <c r="C38" s="20">
        <v>27</v>
      </c>
      <c r="D38" s="20">
        <v>20</v>
      </c>
      <c r="E38" s="20">
        <v>9</v>
      </c>
      <c r="F38" s="20">
        <v>6</v>
      </c>
      <c r="G38" s="20">
        <v>15</v>
      </c>
      <c r="H38" s="20">
        <v>18</v>
      </c>
      <c r="I38" s="20">
        <v>45</v>
      </c>
      <c r="J38" s="20">
        <v>76</v>
      </c>
      <c r="K38" s="20">
        <v>70</v>
      </c>
      <c r="L38" s="20">
        <v>122</v>
      </c>
      <c r="M38" s="20">
        <v>150</v>
      </c>
      <c r="N38" s="20">
        <v>156</v>
      </c>
      <c r="O38" s="20">
        <v>145</v>
      </c>
      <c r="P38" s="52">
        <v>388</v>
      </c>
      <c r="Q38" s="20">
        <v>471</v>
      </c>
    </row>
    <row r="39" spans="1:17" ht="11.25" customHeight="1">
      <c r="A39" s="63" t="s">
        <v>41</v>
      </c>
      <c r="B39" s="20">
        <v>821</v>
      </c>
      <c r="C39" s="20">
        <v>24</v>
      </c>
      <c r="D39" s="20">
        <v>18</v>
      </c>
      <c r="E39" s="20">
        <v>6</v>
      </c>
      <c r="F39" s="20">
        <v>9</v>
      </c>
      <c r="G39" s="20">
        <v>11</v>
      </c>
      <c r="H39" s="20">
        <v>8</v>
      </c>
      <c r="I39" s="20">
        <v>20</v>
      </c>
      <c r="J39" s="20">
        <v>50</v>
      </c>
      <c r="K39" s="20">
        <v>66</v>
      </c>
      <c r="L39" s="20">
        <v>108</v>
      </c>
      <c r="M39" s="20">
        <v>151</v>
      </c>
      <c r="N39" s="20">
        <v>168</v>
      </c>
      <c r="O39" s="20">
        <v>182</v>
      </c>
      <c r="P39" s="52">
        <v>350</v>
      </c>
      <c r="Q39" s="20">
        <v>471</v>
      </c>
    </row>
    <row r="40" spans="1:17" ht="11.25" customHeight="1">
      <c r="A40" s="63" t="s">
        <v>42</v>
      </c>
      <c r="B40" s="20">
        <v>1259</v>
      </c>
      <c r="C40" s="20">
        <v>37</v>
      </c>
      <c r="D40" s="20">
        <v>25</v>
      </c>
      <c r="E40" s="20">
        <v>11</v>
      </c>
      <c r="F40" s="20">
        <v>14</v>
      </c>
      <c r="G40" s="20">
        <v>30</v>
      </c>
      <c r="H40" s="20">
        <v>46</v>
      </c>
      <c r="I40" s="20">
        <v>90</v>
      </c>
      <c r="J40" s="20">
        <v>106</v>
      </c>
      <c r="K40" s="20">
        <v>152</v>
      </c>
      <c r="L40" s="20">
        <v>146</v>
      </c>
      <c r="M40" s="20">
        <v>209</v>
      </c>
      <c r="N40" s="20">
        <v>185</v>
      </c>
      <c r="O40" s="20">
        <v>208</v>
      </c>
      <c r="P40" s="52">
        <v>611</v>
      </c>
      <c r="Q40" s="20">
        <v>648</v>
      </c>
    </row>
    <row r="41" spans="1:17" ht="11.25" customHeight="1">
      <c r="A41" s="63" t="s">
        <v>43</v>
      </c>
      <c r="B41" s="20">
        <v>1601</v>
      </c>
      <c r="C41" s="20">
        <v>27</v>
      </c>
      <c r="D41" s="20">
        <v>32</v>
      </c>
      <c r="E41" s="20">
        <v>58</v>
      </c>
      <c r="F41" s="20">
        <v>132</v>
      </c>
      <c r="G41" s="20">
        <v>150</v>
      </c>
      <c r="H41" s="20">
        <v>139</v>
      </c>
      <c r="I41" s="20">
        <v>112</v>
      </c>
      <c r="J41" s="20">
        <v>124</v>
      </c>
      <c r="K41" s="20">
        <v>202</v>
      </c>
      <c r="L41" s="20">
        <v>219</v>
      </c>
      <c r="M41" s="20">
        <v>190</v>
      </c>
      <c r="N41" s="20">
        <v>135</v>
      </c>
      <c r="O41" s="20">
        <v>81</v>
      </c>
      <c r="P41" s="52">
        <v>822</v>
      </c>
      <c r="Q41" s="20">
        <v>779</v>
      </c>
    </row>
    <row r="42" spans="1:17" ht="11.25" customHeight="1">
      <c r="A42" s="63" t="s">
        <v>44</v>
      </c>
      <c r="B42" s="20">
        <v>846</v>
      </c>
      <c r="C42" s="20">
        <v>37</v>
      </c>
      <c r="D42" s="20">
        <v>10</v>
      </c>
      <c r="E42" s="20">
        <v>7</v>
      </c>
      <c r="F42" s="20">
        <v>6</v>
      </c>
      <c r="G42" s="20">
        <v>7</v>
      </c>
      <c r="H42" s="20">
        <v>6</v>
      </c>
      <c r="I42" s="20">
        <v>17</v>
      </c>
      <c r="J42" s="20">
        <v>57</v>
      </c>
      <c r="K42" s="20">
        <v>60</v>
      </c>
      <c r="L42" s="20">
        <v>100</v>
      </c>
      <c r="M42" s="20">
        <v>152</v>
      </c>
      <c r="N42" s="20">
        <v>172</v>
      </c>
      <c r="O42" s="20">
        <v>215</v>
      </c>
      <c r="P42" s="52">
        <v>381</v>
      </c>
      <c r="Q42" s="20">
        <v>465</v>
      </c>
    </row>
    <row r="43" spans="1:17" ht="11.25" customHeight="1">
      <c r="A43" s="63" t="s">
        <v>45</v>
      </c>
      <c r="B43" s="20">
        <v>343</v>
      </c>
      <c r="C43" s="20">
        <v>11</v>
      </c>
      <c r="D43" s="20">
        <v>5</v>
      </c>
      <c r="E43" s="20">
        <v>4</v>
      </c>
      <c r="F43" s="20">
        <v>4</v>
      </c>
      <c r="G43" s="20" t="s">
        <v>388</v>
      </c>
      <c r="H43" s="20" t="s">
        <v>388</v>
      </c>
      <c r="I43" s="20">
        <v>8</v>
      </c>
      <c r="J43" s="20">
        <v>19</v>
      </c>
      <c r="K43" s="20">
        <v>31</v>
      </c>
      <c r="L43" s="20">
        <v>48</v>
      </c>
      <c r="M43" s="20">
        <v>57</v>
      </c>
      <c r="N43" s="20">
        <v>78</v>
      </c>
      <c r="O43" s="20">
        <v>75</v>
      </c>
      <c r="P43" s="52">
        <v>164</v>
      </c>
      <c r="Q43" s="20">
        <v>179</v>
      </c>
    </row>
    <row r="44" spans="1:17" ht="11.25" customHeight="1">
      <c r="A44" s="63" t="s">
        <v>46</v>
      </c>
      <c r="B44" s="20">
        <v>850</v>
      </c>
      <c r="C44" s="20">
        <v>47</v>
      </c>
      <c r="D44" s="20">
        <v>6</v>
      </c>
      <c r="E44" s="20">
        <v>4</v>
      </c>
      <c r="F44" s="20">
        <v>7</v>
      </c>
      <c r="G44" s="20">
        <v>7</v>
      </c>
      <c r="H44" s="20">
        <v>9</v>
      </c>
      <c r="I44" s="20">
        <v>11</v>
      </c>
      <c r="J44" s="20">
        <v>59</v>
      </c>
      <c r="K44" s="20">
        <v>57</v>
      </c>
      <c r="L44" s="20">
        <v>84</v>
      </c>
      <c r="M44" s="20">
        <v>148</v>
      </c>
      <c r="N44" s="20">
        <v>192</v>
      </c>
      <c r="O44" s="20">
        <v>219</v>
      </c>
      <c r="P44" s="52">
        <v>388</v>
      </c>
      <c r="Q44" s="20">
        <v>462</v>
      </c>
    </row>
    <row r="45" spans="1:17" ht="11.25" customHeight="1">
      <c r="A45" s="63" t="s">
        <v>47</v>
      </c>
      <c r="B45" s="20">
        <v>769</v>
      </c>
      <c r="C45" s="20">
        <v>24</v>
      </c>
      <c r="D45" s="20">
        <v>11</v>
      </c>
      <c r="E45" s="20">
        <v>4</v>
      </c>
      <c r="F45" s="20">
        <v>3</v>
      </c>
      <c r="G45" s="20">
        <v>7</v>
      </c>
      <c r="H45" s="20">
        <v>13</v>
      </c>
      <c r="I45" s="20">
        <v>18</v>
      </c>
      <c r="J45" s="20">
        <v>39</v>
      </c>
      <c r="K45" s="20">
        <v>70</v>
      </c>
      <c r="L45" s="20">
        <v>106</v>
      </c>
      <c r="M45" s="20">
        <v>136</v>
      </c>
      <c r="N45" s="20">
        <v>163</v>
      </c>
      <c r="O45" s="20">
        <v>175</v>
      </c>
      <c r="P45" s="52">
        <v>365</v>
      </c>
      <c r="Q45" s="20">
        <v>404</v>
      </c>
    </row>
    <row r="46" spans="1:17" ht="11.25" customHeight="1">
      <c r="A46" s="63" t="s">
        <v>48</v>
      </c>
      <c r="B46" s="20">
        <v>417</v>
      </c>
      <c r="C46" s="20">
        <v>7</v>
      </c>
      <c r="D46" s="20">
        <v>5</v>
      </c>
      <c r="E46" s="20">
        <v>4</v>
      </c>
      <c r="F46" s="20" t="s">
        <v>388</v>
      </c>
      <c r="G46" s="20" t="s">
        <v>388</v>
      </c>
      <c r="H46" s="20">
        <v>7</v>
      </c>
      <c r="I46" s="20">
        <v>9</v>
      </c>
      <c r="J46" s="20">
        <v>20</v>
      </c>
      <c r="K46" s="20">
        <v>27</v>
      </c>
      <c r="L46" s="20">
        <v>45</v>
      </c>
      <c r="M46" s="20">
        <v>83</v>
      </c>
      <c r="N46" s="20">
        <v>97</v>
      </c>
      <c r="O46" s="20">
        <v>109</v>
      </c>
      <c r="P46" s="52">
        <v>184</v>
      </c>
      <c r="Q46" s="20">
        <v>233</v>
      </c>
    </row>
    <row r="47" spans="1:17" ht="11.25" customHeight="1">
      <c r="A47" s="63" t="s">
        <v>49</v>
      </c>
      <c r="B47" s="20">
        <v>884</v>
      </c>
      <c r="C47" s="20">
        <v>31</v>
      </c>
      <c r="D47" s="20">
        <v>9</v>
      </c>
      <c r="E47" s="20">
        <v>3</v>
      </c>
      <c r="F47" s="20">
        <v>5</v>
      </c>
      <c r="G47" s="20">
        <v>5</v>
      </c>
      <c r="H47" s="20">
        <v>3</v>
      </c>
      <c r="I47" s="20">
        <v>14</v>
      </c>
      <c r="J47" s="20">
        <v>46</v>
      </c>
      <c r="K47" s="20">
        <v>83</v>
      </c>
      <c r="L47" s="20">
        <v>107</v>
      </c>
      <c r="M47" s="20">
        <v>175</v>
      </c>
      <c r="N47" s="20">
        <v>197</v>
      </c>
      <c r="O47" s="20">
        <v>206</v>
      </c>
      <c r="P47" s="52">
        <v>424</v>
      </c>
      <c r="Q47" s="20">
        <v>460</v>
      </c>
    </row>
    <row r="48" spans="1:17" ht="11.25" customHeight="1">
      <c r="A48" s="63" t="s">
        <v>50</v>
      </c>
      <c r="B48" s="20">
        <v>331</v>
      </c>
      <c r="C48" s="20">
        <v>17</v>
      </c>
      <c r="D48" s="20" t="s">
        <v>388</v>
      </c>
      <c r="E48" s="20" t="s">
        <v>388</v>
      </c>
      <c r="F48" s="20">
        <v>4</v>
      </c>
      <c r="G48" s="20">
        <v>3</v>
      </c>
      <c r="H48" s="20">
        <v>4</v>
      </c>
      <c r="I48" s="20">
        <v>9</v>
      </c>
      <c r="J48" s="20">
        <v>11</v>
      </c>
      <c r="K48" s="20">
        <v>40</v>
      </c>
      <c r="L48" s="20">
        <v>39</v>
      </c>
      <c r="M48" s="20">
        <v>53</v>
      </c>
      <c r="N48" s="20">
        <v>62</v>
      </c>
      <c r="O48" s="20">
        <v>86</v>
      </c>
      <c r="P48" s="52">
        <v>159</v>
      </c>
      <c r="Q48" s="20">
        <v>172</v>
      </c>
    </row>
    <row r="49" spans="1:17" ht="11.25" customHeight="1">
      <c r="A49" s="63" t="s">
        <v>51</v>
      </c>
      <c r="B49" s="20">
        <v>1237</v>
      </c>
      <c r="C49" s="20">
        <v>42</v>
      </c>
      <c r="D49" s="20">
        <v>10</v>
      </c>
      <c r="E49" s="20">
        <v>8</v>
      </c>
      <c r="F49" s="20">
        <v>13</v>
      </c>
      <c r="G49" s="20">
        <v>12</v>
      </c>
      <c r="H49" s="20">
        <v>16</v>
      </c>
      <c r="I49" s="20">
        <v>51</v>
      </c>
      <c r="J49" s="20">
        <v>113</v>
      </c>
      <c r="K49" s="20">
        <v>139</v>
      </c>
      <c r="L49" s="20">
        <v>160</v>
      </c>
      <c r="M49" s="20">
        <v>203</v>
      </c>
      <c r="N49" s="20">
        <v>245</v>
      </c>
      <c r="O49" s="20">
        <v>225</v>
      </c>
      <c r="P49" s="52">
        <v>573</v>
      </c>
      <c r="Q49" s="20">
        <v>664</v>
      </c>
    </row>
    <row r="50" spans="1:17" ht="11.25" customHeight="1">
      <c r="A50" s="63" t="s">
        <v>52</v>
      </c>
      <c r="B50" s="20">
        <v>900</v>
      </c>
      <c r="C50" s="20">
        <v>15</v>
      </c>
      <c r="D50" s="20">
        <v>5</v>
      </c>
      <c r="E50" s="20">
        <v>13</v>
      </c>
      <c r="F50" s="20">
        <v>8</v>
      </c>
      <c r="G50" s="20">
        <v>10</v>
      </c>
      <c r="H50" s="20">
        <v>17</v>
      </c>
      <c r="I50" s="20">
        <v>40</v>
      </c>
      <c r="J50" s="20">
        <v>69</v>
      </c>
      <c r="K50" s="20">
        <v>72</v>
      </c>
      <c r="L50" s="20">
        <v>101</v>
      </c>
      <c r="M50" s="20">
        <v>180</v>
      </c>
      <c r="N50" s="20">
        <v>162</v>
      </c>
      <c r="O50" s="20">
        <v>208</v>
      </c>
      <c r="P50" s="52">
        <v>454</v>
      </c>
      <c r="Q50" s="20">
        <v>446</v>
      </c>
    </row>
    <row r="51" spans="1:17" ht="11.25" customHeight="1">
      <c r="A51" s="63" t="s">
        <v>53</v>
      </c>
      <c r="B51" s="20">
        <v>1326</v>
      </c>
      <c r="C51" s="20">
        <v>38</v>
      </c>
      <c r="D51" s="20">
        <v>10</v>
      </c>
      <c r="E51" s="20">
        <v>6</v>
      </c>
      <c r="F51" s="20">
        <v>4</v>
      </c>
      <c r="G51" s="20">
        <v>8</v>
      </c>
      <c r="H51" s="20">
        <v>20</v>
      </c>
      <c r="I51" s="20">
        <v>40</v>
      </c>
      <c r="J51" s="20">
        <v>79</v>
      </c>
      <c r="K51" s="20">
        <v>130</v>
      </c>
      <c r="L51" s="20">
        <v>186</v>
      </c>
      <c r="M51" s="20">
        <v>264</v>
      </c>
      <c r="N51" s="20">
        <v>263</v>
      </c>
      <c r="O51" s="20">
        <v>278</v>
      </c>
      <c r="P51" s="52">
        <v>617</v>
      </c>
      <c r="Q51" s="20">
        <v>709</v>
      </c>
    </row>
    <row r="52" spans="1:17" ht="11.25" customHeight="1">
      <c r="A52" s="63" t="s">
        <v>54</v>
      </c>
      <c r="B52" s="20">
        <v>848</v>
      </c>
      <c r="C52" s="20">
        <v>21</v>
      </c>
      <c r="D52" s="20">
        <v>12</v>
      </c>
      <c r="E52" s="20">
        <v>10</v>
      </c>
      <c r="F52" s="20" t="s">
        <v>388</v>
      </c>
      <c r="G52" s="20" t="s">
        <v>388</v>
      </c>
      <c r="H52" s="20">
        <v>18</v>
      </c>
      <c r="I52" s="20">
        <v>19</v>
      </c>
      <c r="J52" s="20">
        <v>53</v>
      </c>
      <c r="K52" s="20">
        <v>54</v>
      </c>
      <c r="L52" s="20">
        <v>108</v>
      </c>
      <c r="M52" s="20">
        <v>170</v>
      </c>
      <c r="N52" s="20">
        <v>189</v>
      </c>
      <c r="O52" s="20">
        <v>188</v>
      </c>
      <c r="P52" s="52">
        <v>365</v>
      </c>
      <c r="Q52" s="20">
        <v>483</v>
      </c>
    </row>
    <row r="53" spans="1:17" ht="11.25" customHeight="1">
      <c r="A53" s="63" t="s">
        <v>55</v>
      </c>
      <c r="B53" s="20">
        <v>1704</v>
      </c>
      <c r="C53" s="20">
        <v>44</v>
      </c>
      <c r="D53" s="20">
        <v>17</v>
      </c>
      <c r="E53" s="20">
        <v>9</v>
      </c>
      <c r="F53" s="20">
        <v>20</v>
      </c>
      <c r="G53" s="20">
        <v>18</v>
      </c>
      <c r="H53" s="20">
        <v>36</v>
      </c>
      <c r="I53" s="20">
        <v>67</v>
      </c>
      <c r="J53" s="20">
        <v>106</v>
      </c>
      <c r="K53" s="20">
        <v>146</v>
      </c>
      <c r="L53" s="20">
        <v>207</v>
      </c>
      <c r="M53" s="20">
        <v>299</v>
      </c>
      <c r="N53" s="20">
        <v>376</v>
      </c>
      <c r="O53" s="20">
        <v>359</v>
      </c>
      <c r="P53" s="52">
        <v>782</v>
      </c>
      <c r="Q53" s="20">
        <v>922</v>
      </c>
    </row>
    <row r="54" spans="1:17" ht="11.25" customHeight="1">
      <c r="A54" s="63" t="s">
        <v>56</v>
      </c>
      <c r="B54" s="20">
        <v>1142</v>
      </c>
      <c r="C54" s="20">
        <v>21</v>
      </c>
      <c r="D54" s="20">
        <v>16</v>
      </c>
      <c r="E54" s="20">
        <v>16</v>
      </c>
      <c r="F54" s="20">
        <v>14</v>
      </c>
      <c r="G54" s="20">
        <v>18</v>
      </c>
      <c r="H54" s="20">
        <v>25</v>
      </c>
      <c r="I54" s="20">
        <v>48</v>
      </c>
      <c r="J54" s="20">
        <v>102</v>
      </c>
      <c r="K54" s="20">
        <v>129</v>
      </c>
      <c r="L54" s="20">
        <v>108</v>
      </c>
      <c r="M54" s="20">
        <v>160</v>
      </c>
      <c r="N54" s="20">
        <v>223</v>
      </c>
      <c r="O54" s="20">
        <v>262</v>
      </c>
      <c r="P54" s="52">
        <v>523</v>
      </c>
      <c r="Q54" s="20">
        <v>619</v>
      </c>
    </row>
    <row r="55" spans="1:17" ht="11.25" customHeight="1">
      <c r="A55" s="63" t="s">
        <v>57</v>
      </c>
      <c r="B55" s="20">
        <v>2132</v>
      </c>
      <c r="C55" s="20">
        <v>61</v>
      </c>
      <c r="D55" s="20">
        <v>25</v>
      </c>
      <c r="E55" s="20">
        <v>12</v>
      </c>
      <c r="F55" s="20">
        <v>25</v>
      </c>
      <c r="G55" s="20">
        <v>32</v>
      </c>
      <c r="H55" s="20">
        <v>57</v>
      </c>
      <c r="I55" s="20">
        <v>97</v>
      </c>
      <c r="J55" s="20">
        <v>194</v>
      </c>
      <c r="K55" s="20">
        <v>222</v>
      </c>
      <c r="L55" s="20">
        <v>237</v>
      </c>
      <c r="M55" s="20">
        <v>354</v>
      </c>
      <c r="N55" s="20">
        <v>424</v>
      </c>
      <c r="O55" s="20">
        <v>392</v>
      </c>
      <c r="P55" s="52">
        <v>978</v>
      </c>
      <c r="Q55" s="20">
        <v>1154</v>
      </c>
    </row>
    <row r="56" spans="1:17" ht="11.25" customHeight="1">
      <c r="A56" s="63" t="s">
        <v>58</v>
      </c>
      <c r="B56" s="20">
        <v>1302</v>
      </c>
      <c r="C56" s="20">
        <v>24</v>
      </c>
      <c r="D56" s="20">
        <v>10</v>
      </c>
      <c r="E56" s="20">
        <v>19</v>
      </c>
      <c r="F56" s="20">
        <v>21</v>
      </c>
      <c r="G56" s="20">
        <v>13</v>
      </c>
      <c r="H56" s="20">
        <v>22</v>
      </c>
      <c r="I56" s="20">
        <v>73</v>
      </c>
      <c r="J56" s="20">
        <v>125</v>
      </c>
      <c r="K56" s="20">
        <v>157</v>
      </c>
      <c r="L56" s="20">
        <v>150</v>
      </c>
      <c r="M56" s="20">
        <v>217</v>
      </c>
      <c r="N56" s="20">
        <v>224</v>
      </c>
      <c r="O56" s="20">
        <v>247</v>
      </c>
      <c r="P56" s="52">
        <v>609</v>
      </c>
      <c r="Q56" s="20">
        <v>693</v>
      </c>
    </row>
    <row r="57" spans="1:17" ht="11.25" customHeight="1">
      <c r="A57" s="63" t="s">
        <v>59</v>
      </c>
      <c r="B57" s="20">
        <v>1106</v>
      </c>
      <c r="C57" s="20">
        <v>40</v>
      </c>
      <c r="D57" s="20">
        <v>12</v>
      </c>
      <c r="E57" s="20">
        <v>12</v>
      </c>
      <c r="F57" s="20">
        <v>9</v>
      </c>
      <c r="G57" s="20">
        <v>13</v>
      </c>
      <c r="H57" s="20">
        <v>17</v>
      </c>
      <c r="I57" s="20">
        <v>30</v>
      </c>
      <c r="J57" s="20">
        <v>80</v>
      </c>
      <c r="K57" s="20">
        <v>96</v>
      </c>
      <c r="L57" s="20">
        <v>140</v>
      </c>
      <c r="M57" s="20">
        <v>198</v>
      </c>
      <c r="N57" s="20">
        <v>247</v>
      </c>
      <c r="O57" s="20">
        <v>212</v>
      </c>
      <c r="P57" s="52">
        <v>505</v>
      </c>
      <c r="Q57" s="20">
        <v>601</v>
      </c>
    </row>
    <row r="58" spans="1:17" ht="11.25" customHeight="1">
      <c r="A58" s="63" t="s">
        <v>60</v>
      </c>
      <c r="B58" s="20">
        <v>850</v>
      </c>
      <c r="C58" s="20">
        <v>22</v>
      </c>
      <c r="D58" s="20">
        <v>6</v>
      </c>
      <c r="E58" s="20">
        <v>6</v>
      </c>
      <c r="F58" s="20">
        <v>6</v>
      </c>
      <c r="G58" s="20">
        <v>10</v>
      </c>
      <c r="H58" s="20">
        <v>13</v>
      </c>
      <c r="I58" s="20">
        <v>31</v>
      </c>
      <c r="J58" s="20">
        <v>43</v>
      </c>
      <c r="K58" s="20">
        <v>56</v>
      </c>
      <c r="L58" s="20">
        <v>99</v>
      </c>
      <c r="M58" s="20">
        <v>150</v>
      </c>
      <c r="N58" s="20">
        <v>205</v>
      </c>
      <c r="O58" s="20">
        <v>203</v>
      </c>
      <c r="P58" s="52">
        <v>370</v>
      </c>
      <c r="Q58" s="20">
        <v>480</v>
      </c>
    </row>
    <row r="59" spans="1:17" ht="11.25" customHeight="1">
      <c r="A59" s="63" t="s">
        <v>61</v>
      </c>
      <c r="B59" s="20">
        <v>1208</v>
      </c>
      <c r="C59" s="20">
        <v>39</v>
      </c>
      <c r="D59" s="20">
        <v>15</v>
      </c>
      <c r="E59" s="20">
        <v>13</v>
      </c>
      <c r="F59" s="20">
        <v>5</v>
      </c>
      <c r="G59" s="20">
        <v>11</v>
      </c>
      <c r="H59" s="20">
        <v>19</v>
      </c>
      <c r="I59" s="20">
        <v>35</v>
      </c>
      <c r="J59" s="20">
        <v>76</v>
      </c>
      <c r="K59" s="20">
        <v>102</v>
      </c>
      <c r="L59" s="20">
        <v>146</v>
      </c>
      <c r="M59" s="20">
        <v>247</v>
      </c>
      <c r="N59" s="20">
        <v>259</v>
      </c>
      <c r="O59" s="20">
        <v>241</v>
      </c>
      <c r="P59" s="52">
        <v>551</v>
      </c>
      <c r="Q59" s="20">
        <v>657</v>
      </c>
    </row>
    <row r="60" spans="1:17" ht="11.25" customHeight="1">
      <c r="A60" s="63" t="s">
        <v>62</v>
      </c>
      <c r="B60" s="20">
        <v>824</v>
      </c>
      <c r="C60" s="20">
        <v>21</v>
      </c>
      <c r="D60" s="20">
        <v>6</v>
      </c>
      <c r="E60" s="20">
        <v>5</v>
      </c>
      <c r="F60" s="20">
        <v>12</v>
      </c>
      <c r="G60" s="20">
        <v>8</v>
      </c>
      <c r="H60" s="20">
        <v>17</v>
      </c>
      <c r="I60" s="20">
        <v>39</v>
      </c>
      <c r="J60" s="20">
        <v>69</v>
      </c>
      <c r="K60" s="20">
        <v>77</v>
      </c>
      <c r="L60" s="20">
        <v>90</v>
      </c>
      <c r="M60" s="20">
        <v>155</v>
      </c>
      <c r="N60" s="20">
        <v>144</v>
      </c>
      <c r="O60" s="20">
        <v>181</v>
      </c>
      <c r="P60" s="52">
        <v>361</v>
      </c>
      <c r="Q60" s="20">
        <v>463</v>
      </c>
    </row>
    <row r="61" spans="1:17" ht="11.25" customHeight="1">
      <c r="A61" s="63" t="s">
        <v>63</v>
      </c>
      <c r="B61" s="20">
        <v>1467</v>
      </c>
      <c r="C61" s="20">
        <v>31</v>
      </c>
      <c r="D61" s="20">
        <v>22</v>
      </c>
      <c r="E61" s="20">
        <v>20</v>
      </c>
      <c r="F61" s="20">
        <v>19</v>
      </c>
      <c r="G61" s="20">
        <v>12</v>
      </c>
      <c r="H61" s="20">
        <v>38</v>
      </c>
      <c r="I61" s="20">
        <v>79</v>
      </c>
      <c r="J61" s="20">
        <v>139</v>
      </c>
      <c r="K61" s="20">
        <v>190</v>
      </c>
      <c r="L61" s="20">
        <v>172</v>
      </c>
      <c r="M61" s="20">
        <v>221</v>
      </c>
      <c r="N61" s="20">
        <v>258</v>
      </c>
      <c r="O61" s="20">
        <v>266</v>
      </c>
      <c r="P61" s="52">
        <v>691</v>
      </c>
      <c r="Q61" s="20">
        <v>776</v>
      </c>
    </row>
    <row r="62" spans="1:17" ht="11.25" customHeight="1">
      <c r="A62" s="63" t="s">
        <v>64</v>
      </c>
      <c r="B62" s="20">
        <v>4028</v>
      </c>
      <c r="C62" s="20">
        <v>113</v>
      </c>
      <c r="D62" s="20">
        <v>41</v>
      </c>
      <c r="E62" s="20">
        <v>47</v>
      </c>
      <c r="F62" s="20">
        <v>46</v>
      </c>
      <c r="G62" s="20">
        <v>48</v>
      </c>
      <c r="H62" s="20">
        <v>55</v>
      </c>
      <c r="I62" s="20">
        <v>135</v>
      </c>
      <c r="J62" s="20">
        <v>275</v>
      </c>
      <c r="K62" s="20">
        <v>393</v>
      </c>
      <c r="L62" s="20">
        <v>488</v>
      </c>
      <c r="M62" s="20">
        <v>715</v>
      </c>
      <c r="N62" s="20">
        <v>810</v>
      </c>
      <c r="O62" s="20">
        <v>862</v>
      </c>
      <c r="P62" s="52">
        <v>1831</v>
      </c>
      <c r="Q62" s="20">
        <v>2197</v>
      </c>
    </row>
    <row r="63" spans="1:17" ht="11.25" customHeight="1">
      <c r="A63" s="63" t="s">
        <v>65</v>
      </c>
      <c r="B63" s="20">
        <v>1317</v>
      </c>
      <c r="C63" s="20">
        <v>38</v>
      </c>
      <c r="D63" s="20">
        <v>20</v>
      </c>
      <c r="E63" s="20">
        <v>17</v>
      </c>
      <c r="F63" s="20">
        <v>13</v>
      </c>
      <c r="G63" s="20">
        <v>28</v>
      </c>
      <c r="H63" s="20">
        <v>47</v>
      </c>
      <c r="I63" s="20">
        <v>68</v>
      </c>
      <c r="J63" s="20">
        <v>137</v>
      </c>
      <c r="K63" s="20">
        <v>110</v>
      </c>
      <c r="L63" s="20">
        <v>124</v>
      </c>
      <c r="M63" s="20">
        <v>194</v>
      </c>
      <c r="N63" s="20">
        <v>236</v>
      </c>
      <c r="O63" s="20">
        <v>285</v>
      </c>
      <c r="P63" s="52">
        <v>639</v>
      </c>
      <c r="Q63" s="20">
        <v>678</v>
      </c>
    </row>
    <row r="64" spans="1:17" ht="11.25" customHeight="1">
      <c r="A64" s="63" t="s">
        <v>66</v>
      </c>
      <c r="B64" s="20">
        <v>3037</v>
      </c>
      <c r="C64" s="20">
        <v>63</v>
      </c>
      <c r="D64" s="20">
        <v>30</v>
      </c>
      <c r="E64" s="20">
        <v>23</v>
      </c>
      <c r="F64" s="20">
        <v>21</v>
      </c>
      <c r="G64" s="20">
        <v>45</v>
      </c>
      <c r="H64" s="20">
        <v>83</v>
      </c>
      <c r="I64" s="20">
        <v>136</v>
      </c>
      <c r="J64" s="20">
        <v>295</v>
      </c>
      <c r="K64" s="20">
        <v>279</v>
      </c>
      <c r="L64" s="20">
        <v>352</v>
      </c>
      <c r="M64" s="20">
        <v>505</v>
      </c>
      <c r="N64" s="20">
        <v>540</v>
      </c>
      <c r="O64" s="20">
        <v>665</v>
      </c>
      <c r="P64" s="52">
        <v>1519</v>
      </c>
      <c r="Q64" s="20">
        <v>1518</v>
      </c>
    </row>
    <row r="65" spans="1:17" ht="11.25" customHeight="1">
      <c r="A65" s="63" t="s">
        <v>67</v>
      </c>
      <c r="B65" s="20">
        <v>2259</v>
      </c>
      <c r="C65" s="20">
        <v>49</v>
      </c>
      <c r="D65" s="20">
        <v>24</v>
      </c>
      <c r="E65" s="20">
        <v>22</v>
      </c>
      <c r="F65" s="20">
        <v>27</v>
      </c>
      <c r="G65" s="20">
        <v>28</v>
      </c>
      <c r="H65" s="20">
        <v>43</v>
      </c>
      <c r="I65" s="20">
        <v>95</v>
      </c>
      <c r="J65" s="20">
        <v>212</v>
      </c>
      <c r="K65" s="20">
        <v>257</v>
      </c>
      <c r="L65" s="20">
        <v>286</v>
      </c>
      <c r="M65" s="20">
        <v>360</v>
      </c>
      <c r="N65" s="20">
        <v>392</v>
      </c>
      <c r="O65" s="20">
        <v>464</v>
      </c>
      <c r="P65" s="52">
        <v>1143</v>
      </c>
      <c r="Q65" s="20">
        <v>1116</v>
      </c>
    </row>
    <row r="66" spans="1:17" ht="11.25" customHeight="1">
      <c r="A66" s="63" t="s">
        <v>68</v>
      </c>
      <c r="B66" s="20">
        <v>1182</v>
      </c>
      <c r="C66" s="20">
        <v>34</v>
      </c>
      <c r="D66" s="20">
        <v>15</v>
      </c>
      <c r="E66" s="20">
        <v>6</v>
      </c>
      <c r="F66" s="20">
        <v>5</v>
      </c>
      <c r="G66" s="20">
        <v>8</v>
      </c>
      <c r="H66" s="20">
        <v>19</v>
      </c>
      <c r="I66" s="20">
        <v>25</v>
      </c>
      <c r="J66" s="20">
        <v>76</v>
      </c>
      <c r="K66" s="20">
        <v>96</v>
      </c>
      <c r="L66" s="20">
        <v>122</v>
      </c>
      <c r="M66" s="20">
        <v>206</v>
      </c>
      <c r="N66" s="20">
        <v>274</v>
      </c>
      <c r="O66" s="20">
        <v>296</v>
      </c>
      <c r="P66" s="52">
        <v>579</v>
      </c>
      <c r="Q66" s="20">
        <v>603</v>
      </c>
    </row>
    <row r="67" spans="1:17" ht="11.25" customHeight="1">
      <c r="A67" s="63" t="s">
        <v>69</v>
      </c>
      <c r="B67" s="20">
        <v>1931</v>
      </c>
      <c r="C67" s="20">
        <v>39</v>
      </c>
      <c r="D67" s="20">
        <v>20</v>
      </c>
      <c r="E67" s="20">
        <v>22</v>
      </c>
      <c r="F67" s="20">
        <v>31</v>
      </c>
      <c r="G67" s="20">
        <v>26</v>
      </c>
      <c r="H67" s="20">
        <v>48</v>
      </c>
      <c r="I67" s="20">
        <v>105</v>
      </c>
      <c r="J67" s="20">
        <v>131</v>
      </c>
      <c r="K67" s="20">
        <v>194</v>
      </c>
      <c r="L67" s="20">
        <v>220</v>
      </c>
      <c r="M67" s="20">
        <v>294</v>
      </c>
      <c r="N67" s="20">
        <v>362</v>
      </c>
      <c r="O67" s="20">
        <v>439</v>
      </c>
      <c r="P67" s="52">
        <v>971</v>
      </c>
      <c r="Q67" s="20">
        <v>960</v>
      </c>
    </row>
    <row r="68" spans="1:17" ht="11.25" customHeight="1">
      <c r="A68" s="63" t="s">
        <v>70</v>
      </c>
      <c r="B68" s="20">
        <v>594</v>
      </c>
      <c r="C68" s="20">
        <v>14</v>
      </c>
      <c r="D68" s="20">
        <v>6</v>
      </c>
      <c r="E68" s="20">
        <v>4</v>
      </c>
      <c r="F68" s="20">
        <v>5</v>
      </c>
      <c r="G68" s="20">
        <v>7</v>
      </c>
      <c r="H68" s="20">
        <v>9</v>
      </c>
      <c r="I68" s="20">
        <v>20</v>
      </c>
      <c r="J68" s="20">
        <v>43</v>
      </c>
      <c r="K68" s="20">
        <v>45</v>
      </c>
      <c r="L68" s="20">
        <v>79</v>
      </c>
      <c r="M68" s="20">
        <v>112</v>
      </c>
      <c r="N68" s="20">
        <v>108</v>
      </c>
      <c r="O68" s="20">
        <v>142</v>
      </c>
      <c r="P68" s="52">
        <v>239</v>
      </c>
      <c r="Q68" s="20">
        <v>355</v>
      </c>
    </row>
    <row r="69" spans="1:17" ht="11.25" customHeight="1">
      <c r="A69" s="63" t="s">
        <v>71</v>
      </c>
      <c r="B69" s="20">
        <v>1173</v>
      </c>
      <c r="C69" s="20">
        <v>23</v>
      </c>
      <c r="D69" s="20">
        <v>9</v>
      </c>
      <c r="E69" s="20">
        <v>8</v>
      </c>
      <c r="F69" s="20">
        <v>14</v>
      </c>
      <c r="G69" s="20">
        <v>17</v>
      </c>
      <c r="H69" s="20">
        <v>23</v>
      </c>
      <c r="I69" s="20">
        <v>42</v>
      </c>
      <c r="J69" s="20">
        <v>87</v>
      </c>
      <c r="K69" s="20">
        <v>123</v>
      </c>
      <c r="L69" s="20">
        <v>159</v>
      </c>
      <c r="M69" s="20">
        <v>187</v>
      </c>
      <c r="N69" s="20">
        <v>212</v>
      </c>
      <c r="O69" s="20">
        <v>269</v>
      </c>
      <c r="P69" s="52">
        <v>560</v>
      </c>
      <c r="Q69" s="20">
        <v>613</v>
      </c>
    </row>
    <row r="70" spans="1:17" ht="11.25" customHeight="1">
      <c r="A70" s="63" t="s">
        <v>72</v>
      </c>
      <c r="B70" s="20">
        <v>1425</v>
      </c>
      <c r="C70" s="20">
        <v>22</v>
      </c>
      <c r="D70" s="20">
        <v>15</v>
      </c>
      <c r="E70" s="20">
        <v>10</v>
      </c>
      <c r="F70" s="20">
        <v>13</v>
      </c>
      <c r="G70" s="20">
        <v>14</v>
      </c>
      <c r="H70" s="20">
        <v>24</v>
      </c>
      <c r="I70" s="20">
        <v>43</v>
      </c>
      <c r="J70" s="20">
        <v>96</v>
      </c>
      <c r="K70" s="20">
        <v>102</v>
      </c>
      <c r="L70" s="20">
        <v>160</v>
      </c>
      <c r="M70" s="20">
        <v>217</v>
      </c>
      <c r="N70" s="20">
        <v>309</v>
      </c>
      <c r="O70" s="20">
        <v>400</v>
      </c>
      <c r="P70" s="52">
        <v>705</v>
      </c>
      <c r="Q70" s="20">
        <v>720</v>
      </c>
    </row>
    <row r="71" spans="1:17" ht="11.25" customHeight="1">
      <c r="A71" s="63" t="s">
        <v>73</v>
      </c>
      <c r="B71" s="20">
        <v>1301</v>
      </c>
      <c r="C71" s="20">
        <v>31</v>
      </c>
      <c r="D71" s="20">
        <v>11</v>
      </c>
      <c r="E71" s="20">
        <v>14</v>
      </c>
      <c r="F71" s="20">
        <v>9</v>
      </c>
      <c r="G71" s="20">
        <v>11</v>
      </c>
      <c r="H71" s="20">
        <v>29</v>
      </c>
      <c r="I71" s="20">
        <v>56</v>
      </c>
      <c r="J71" s="20">
        <v>91</v>
      </c>
      <c r="K71" s="20">
        <v>128</v>
      </c>
      <c r="L71" s="20">
        <v>153</v>
      </c>
      <c r="M71" s="20">
        <v>219</v>
      </c>
      <c r="N71" s="20">
        <v>226</v>
      </c>
      <c r="O71" s="20">
        <v>323</v>
      </c>
      <c r="P71" s="52">
        <v>650</v>
      </c>
      <c r="Q71" s="20">
        <v>651</v>
      </c>
    </row>
    <row r="72" spans="1:17" ht="11.25" customHeight="1">
      <c r="A72" s="63" t="s">
        <v>74</v>
      </c>
      <c r="B72" s="20">
        <v>2994</v>
      </c>
      <c r="C72" s="20">
        <v>93</v>
      </c>
      <c r="D72" s="20">
        <v>25</v>
      </c>
      <c r="E72" s="20">
        <v>32</v>
      </c>
      <c r="F72" s="20">
        <v>38</v>
      </c>
      <c r="G72" s="20">
        <v>39</v>
      </c>
      <c r="H72" s="20">
        <v>57</v>
      </c>
      <c r="I72" s="20">
        <v>144</v>
      </c>
      <c r="J72" s="20">
        <v>250</v>
      </c>
      <c r="K72" s="20">
        <v>265</v>
      </c>
      <c r="L72" s="20">
        <v>324</v>
      </c>
      <c r="M72" s="20">
        <v>438</v>
      </c>
      <c r="N72" s="20">
        <v>598</v>
      </c>
      <c r="O72" s="20">
        <v>691</v>
      </c>
      <c r="P72" s="52">
        <v>1559</v>
      </c>
      <c r="Q72" s="20">
        <v>1435</v>
      </c>
    </row>
    <row r="73" spans="1:17" ht="11.25" customHeight="1">
      <c r="A73" s="63" t="s">
        <v>75</v>
      </c>
      <c r="B73" s="20">
        <v>536</v>
      </c>
      <c r="C73" s="20">
        <v>17</v>
      </c>
      <c r="D73" s="20">
        <v>6</v>
      </c>
      <c r="E73" s="20" t="s">
        <v>388</v>
      </c>
      <c r="F73" s="20" t="s">
        <v>388</v>
      </c>
      <c r="G73" s="20">
        <v>6</v>
      </c>
      <c r="H73" s="20">
        <v>6</v>
      </c>
      <c r="I73" s="20">
        <v>22</v>
      </c>
      <c r="J73" s="20">
        <v>32</v>
      </c>
      <c r="K73" s="20">
        <v>39</v>
      </c>
      <c r="L73" s="20">
        <v>56</v>
      </c>
      <c r="M73" s="20">
        <v>87</v>
      </c>
      <c r="N73" s="20">
        <v>107</v>
      </c>
      <c r="O73" s="20">
        <v>153</v>
      </c>
      <c r="P73" s="52">
        <v>225</v>
      </c>
      <c r="Q73" s="20">
        <v>311</v>
      </c>
    </row>
    <row r="74" spans="1:17" ht="11.25" customHeight="1">
      <c r="A74" s="64" t="s">
        <v>76</v>
      </c>
      <c r="B74" s="71">
        <v>556</v>
      </c>
      <c r="C74" s="71">
        <v>9</v>
      </c>
      <c r="D74" s="71">
        <v>4</v>
      </c>
      <c r="E74" s="71">
        <v>3</v>
      </c>
      <c r="F74" s="71">
        <v>3</v>
      </c>
      <c r="G74" s="71">
        <v>10</v>
      </c>
      <c r="H74" s="71">
        <v>6</v>
      </c>
      <c r="I74" s="71">
        <v>12</v>
      </c>
      <c r="J74" s="71">
        <v>31</v>
      </c>
      <c r="K74" s="71">
        <v>40</v>
      </c>
      <c r="L74" s="71">
        <v>61</v>
      </c>
      <c r="M74" s="71">
        <v>99</v>
      </c>
      <c r="N74" s="71">
        <v>96</v>
      </c>
      <c r="O74" s="71">
        <v>182</v>
      </c>
      <c r="P74" s="71">
        <v>252</v>
      </c>
      <c r="Q74" s="71">
        <v>304</v>
      </c>
    </row>
    <row r="75" ht="11.25" customHeight="1"/>
    <row r="76" ht="11.25" customHeight="1"/>
    <row r="77" ht="11.25" customHeight="1"/>
  </sheetData>
  <mergeCells count="17">
    <mergeCell ref="N5:N8"/>
    <mergeCell ref="O5:O8"/>
    <mergeCell ref="B4:O4"/>
    <mergeCell ref="Q4:Q8"/>
    <mergeCell ref="B5:B8"/>
    <mergeCell ref="C5:C8"/>
    <mergeCell ref="D5:D8"/>
    <mergeCell ref="E5:E8"/>
    <mergeCell ref="P4:P8"/>
    <mergeCell ref="F5:F8"/>
    <mergeCell ref="G5:G8"/>
    <mergeCell ref="H5:H8"/>
    <mergeCell ref="M5:M8"/>
    <mergeCell ref="I5:I8"/>
    <mergeCell ref="J5:J8"/>
    <mergeCell ref="K5:K8"/>
    <mergeCell ref="L5:L8"/>
  </mergeCells>
  <printOptions/>
  <pageMargins left="0.92" right="0.2" top="0.52" bottom="0.4" header="0.512" footer="0.21"/>
  <pageSetup horizontalDpi="600" verticalDpi="600" orientation="landscape" paperSize="8" r:id="rId2"/>
  <headerFooter alignWithMargins="0">
    <oddFooter>&amp;C-  6 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Q74"/>
  <sheetViews>
    <sheetView tabSelected="1" workbookViewId="0" topLeftCell="F1">
      <selection activeCell="N10" sqref="N10"/>
    </sheetView>
  </sheetViews>
  <sheetFormatPr defaultColWidth="9.00390625" defaultRowHeight="13.5"/>
  <cols>
    <col min="1" max="1" width="13.625" style="0" customWidth="1"/>
    <col min="2" max="17" width="11.125" style="0" customWidth="1"/>
  </cols>
  <sheetData>
    <row r="1" spans="1:17" ht="13.5">
      <c r="A1" s="3"/>
      <c r="B1" s="4"/>
      <c r="C1" s="4"/>
      <c r="D1" s="4"/>
      <c r="E1" s="4"/>
      <c r="F1" s="3"/>
      <c r="G1" s="5"/>
      <c r="H1" s="3"/>
      <c r="I1" s="3"/>
      <c r="J1" s="6"/>
      <c r="K1" s="6"/>
      <c r="L1" s="7"/>
      <c r="M1" s="8"/>
      <c r="N1" s="7"/>
      <c r="O1" s="8"/>
      <c r="P1" s="9"/>
      <c r="Q1" s="9"/>
    </row>
    <row r="2" spans="1:17" ht="14.25">
      <c r="A2" s="3"/>
      <c r="B2" s="145" t="s">
        <v>369</v>
      </c>
      <c r="C2" s="12"/>
      <c r="D2" s="12"/>
      <c r="E2" s="12"/>
      <c r="F2" s="12"/>
      <c r="G2" s="12"/>
      <c r="H2" s="12"/>
      <c r="I2" s="45"/>
      <c r="J2" s="45"/>
      <c r="K2" s="45"/>
      <c r="L2" s="45"/>
      <c r="M2" s="45"/>
      <c r="N2" s="26"/>
      <c r="O2" s="45"/>
      <c r="P2" s="9"/>
      <c r="Q2" s="9"/>
    </row>
    <row r="3" spans="1:17" ht="11.25" customHeight="1">
      <c r="A3" s="13"/>
      <c r="B3" s="12"/>
      <c r="C3" s="12"/>
      <c r="D3" s="12"/>
      <c r="E3" s="12"/>
      <c r="F3" s="12"/>
      <c r="G3" s="12"/>
      <c r="H3" s="26"/>
      <c r="I3" s="26"/>
      <c r="J3" s="26"/>
      <c r="K3" s="26"/>
      <c r="L3" s="26"/>
      <c r="M3" s="26"/>
      <c r="N3" s="26"/>
      <c r="O3" s="9"/>
      <c r="P3" s="9"/>
      <c r="Q3" s="32" t="s">
        <v>104</v>
      </c>
    </row>
    <row r="4" spans="1:17" ht="11.25" customHeight="1">
      <c r="A4" s="144" t="s">
        <v>368</v>
      </c>
      <c r="B4" s="149" t="s">
        <v>225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2" t="s">
        <v>107</v>
      </c>
      <c r="Q4" s="212" t="s">
        <v>108</v>
      </c>
    </row>
    <row r="5" spans="1:17" ht="11.25" customHeight="1">
      <c r="A5" s="60"/>
      <c r="B5" s="152" t="s">
        <v>82</v>
      </c>
      <c r="C5" s="164" t="s">
        <v>221</v>
      </c>
      <c r="D5" s="164" t="s">
        <v>222</v>
      </c>
      <c r="E5" s="164" t="s">
        <v>210</v>
      </c>
      <c r="F5" s="164" t="s">
        <v>211</v>
      </c>
      <c r="G5" s="164" t="s">
        <v>212</v>
      </c>
      <c r="H5" s="164" t="s">
        <v>213</v>
      </c>
      <c r="I5" s="164" t="s">
        <v>214</v>
      </c>
      <c r="J5" s="164" t="s">
        <v>223</v>
      </c>
      <c r="K5" s="164" t="s">
        <v>216</v>
      </c>
      <c r="L5" s="164" t="s">
        <v>224</v>
      </c>
      <c r="M5" s="164" t="s">
        <v>218</v>
      </c>
      <c r="N5" s="164" t="s">
        <v>219</v>
      </c>
      <c r="O5" s="164" t="s">
        <v>220</v>
      </c>
      <c r="P5" s="213"/>
      <c r="Q5" s="213"/>
    </row>
    <row r="6" spans="1:17" ht="11.25" customHeight="1">
      <c r="A6" s="60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213"/>
      <c r="Q6" s="213"/>
    </row>
    <row r="7" spans="1:17" ht="11.25" customHeight="1">
      <c r="A7" s="60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213"/>
      <c r="Q7" s="213"/>
    </row>
    <row r="8" spans="1:17" ht="11.25" customHeight="1">
      <c r="A8" s="69" t="s">
        <v>109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214"/>
      <c r="Q8" s="214"/>
    </row>
    <row r="9" spans="1:17" ht="11.25" customHeight="1">
      <c r="A9" s="63" t="s">
        <v>10</v>
      </c>
      <c r="B9" s="20">
        <v>53831</v>
      </c>
      <c r="C9" s="20">
        <v>22</v>
      </c>
      <c r="D9" s="20">
        <v>223</v>
      </c>
      <c r="E9" s="20">
        <v>394</v>
      </c>
      <c r="F9" s="20">
        <v>419</v>
      </c>
      <c r="G9" s="20">
        <v>613</v>
      </c>
      <c r="H9" s="20">
        <v>1225</v>
      </c>
      <c r="I9" s="20">
        <v>2475</v>
      </c>
      <c r="J9" s="20">
        <v>4832</v>
      </c>
      <c r="K9" s="20">
        <v>6018</v>
      </c>
      <c r="L9" s="20">
        <v>7491</v>
      </c>
      <c r="M9" s="20">
        <v>10640</v>
      </c>
      <c r="N9" s="20">
        <v>10832</v>
      </c>
      <c r="O9" s="20">
        <v>8647</v>
      </c>
      <c r="P9" s="52">
        <v>31523</v>
      </c>
      <c r="Q9" s="20">
        <v>22308</v>
      </c>
    </row>
    <row r="10" spans="1:17" ht="11.25" customHeight="1">
      <c r="A10" s="63" t="s">
        <v>12</v>
      </c>
      <c r="B10" s="20">
        <v>3566</v>
      </c>
      <c r="C10" s="20" t="s">
        <v>388</v>
      </c>
      <c r="D10" s="20" t="s">
        <v>388</v>
      </c>
      <c r="E10" s="20">
        <v>12</v>
      </c>
      <c r="F10" s="20">
        <v>9</v>
      </c>
      <c r="G10" s="20">
        <v>18</v>
      </c>
      <c r="H10" s="20">
        <v>45</v>
      </c>
      <c r="I10" s="20">
        <v>101</v>
      </c>
      <c r="J10" s="20">
        <v>219</v>
      </c>
      <c r="K10" s="20">
        <v>330</v>
      </c>
      <c r="L10" s="20">
        <v>485</v>
      </c>
      <c r="M10" s="20">
        <v>808</v>
      </c>
      <c r="N10" s="20">
        <v>903</v>
      </c>
      <c r="O10" s="20">
        <v>626</v>
      </c>
      <c r="P10" s="52">
        <v>2059</v>
      </c>
      <c r="Q10" s="20">
        <v>1507</v>
      </c>
    </row>
    <row r="11" spans="1:17" ht="11.25" customHeight="1">
      <c r="A11" s="63" t="s">
        <v>13</v>
      </c>
      <c r="B11" s="20">
        <v>1915</v>
      </c>
      <c r="C11" s="23" t="s">
        <v>83</v>
      </c>
      <c r="D11" s="20">
        <v>8</v>
      </c>
      <c r="E11" s="20">
        <v>10</v>
      </c>
      <c r="F11" s="20">
        <v>15</v>
      </c>
      <c r="G11" s="20">
        <v>33</v>
      </c>
      <c r="H11" s="20">
        <v>60</v>
      </c>
      <c r="I11" s="20">
        <v>95</v>
      </c>
      <c r="J11" s="20">
        <v>196</v>
      </c>
      <c r="K11" s="20">
        <v>223</v>
      </c>
      <c r="L11" s="20">
        <v>273</v>
      </c>
      <c r="M11" s="20">
        <v>362</v>
      </c>
      <c r="N11" s="20">
        <v>368</v>
      </c>
      <c r="O11" s="20">
        <v>272</v>
      </c>
      <c r="P11" s="52">
        <v>1025</v>
      </c>
      <c r="Q11" s="20">
        <v>890</v>
      </c>
    </row>
    <row r="12" spans="1:17" ht="11.25" customHeight="1">
      <c r="A12" s="63" t="s">
        <v>14</v>
      </c>
      <c r="B12" s="20">
        <v>1650</v>
      </c>
      <c r="C12" s="23" t="s">
        <v>83</v>
      </c>
      <c r="D12" s="20">
        <v>6</v>
      </c>
      <c r="E12" s="20">
        <v>6</v>
      </c>
      <c r="F12" s="20">
        <v>10</v>
      </c>
      <c r="G12" s="20">
        <v>15</v>
      </c>
      <c r="H12" s="20">
        <v>30</v>
      </c>
      <c r="I12" s="20">
        <v>78</v>
      </c>
      <c r="J12" s="20">
        <v>143</v>
      </c>
      <c r="K12" s="20">
        <v>194</v>
      </c>
      <c r="L12" s="20">
        <v>230</v>
      </c>
      <c r="M12" s="20">
        <v>315</v>
      </c>
      <c r="N12" s="20">
        <v>330</v>
      </c>
      <c r="O12" s="20">
        <v>293</v>
      </c>
      <c r="P12" s="52">
        <v>986</v>
      </c>
      <c r="Q12" s="20">
        <v>664</v>
      </c>
    </row>
    <row r="13" spans="1:17" ht="11.25" customHeight="1">
      <c r="A13" s="63" t="s">
        <v>15</v>
      </c>
      <c r="B13" s="20">
        <v>2194</v>
      </c>
      <c r="C13" s="20" t="s">
        <v>388</v>
      </c>
      <c r="D13" s="20">
        <v>10</v>
      </c>
      <c r="E13" s="20">
        <v>7</v>
      </c>
      <c r="F13" s="20" t="s">
        <v>388</v>
      </c>
      <c r="G13" s="20">
        <v>13</v>
      </c>
      <c r="H13" s="20">
        <v>37</v>
      </c>
      <c r="I13" s="20">
        <v>56</v>
      </c>
      <c r="J13" s="20">
        <v>149</v>
      </c>
      <c r="K13" s="20">
        <v>183</v>
      </c>
      <c r="L13" s="20">
        <v>293</v>
      </c>
      <c r="M13" s="20">
        <v>480</v>
      </c>
      <c r="N13" s="20">
        <v>538</v>
      </c>
      <c r="O13" s="20">
        <v>425</v>
      </c>
      <c r="P13" s="52">
        <v>1183</v>
      </c>
      <c r="Q13" s="20">
        <v>1011</v>
      </c>
    </row>
    <row r="14" spans="1:17" ht="11.25" customHeight="1">
      <c r="A14" s="63" t="s">
        <v>16</v>
      </c>
      <c r="B14" s="20">
        <v>1084</v>
      </c>
      <c r="C14" s="20" t="s">
        <v>388</v>
      </c>
      <c r="D14" s="20" t="s">
        <v>388</v>
      </c>
      <c r="E14" s="20">
        <v>7</v>
      </c>
      <c r="F14" s="20">
        <v>8</v>
      </c>
      <c r="G14" s="20">
        <v>7</v>
      </c>
      <c r="H14" s="20">
        <v>18</v>
      </c>
      <c r="I14" s="20">
        <v>43</v>
      </c>
      <c r="J14" s="20">
        <v>95</v>
      </c>
      <c r="K14" s="20">
        <v>145</v>
      </c>
      <c r="L14" s="20">
        <v>168</v>
      </c>
      <c r="M14" s="20">
        <v>248</v>
      </c>
      <c r="N14" s="20">
        <v>203</v>
      </c>
      <c r="O14" s="20">
        <v>137</v>
      </c>
      <c r="P14" s="52">
        <v>634</v>
      </c>
      <c r="Q14" s="20">
        <v>450</v>
      </c>
    </row>
    <row r="15" spans="1:17" ht="11.25" customHeight="1">
      <c r="A15" s="63" t="s">
        <v>17</v>
      </c>
      <c r="B15" s="20">
        <v>968</v>
      </c>
      <c r="C15" s="20" t="s">
        <v>388</v>
      </c>
      <c r="D15" s="20">
        <v>3</v>
      </c>
      <c r="E15" s="20">
        <v>7</v>
      </c>
      <c r="F15" s="20">
        <v>4</v>
      </c>
      <c r="G15" s="20" t="s">
        <v>388</v>
      </c>
      <c r="H15" s="20">
        <v>26</v>
      </c>
      <c r="I15" s="20">
        <v>55</v>
      </c>
      <c r="J15" s="20">
        <v>94</v>
      </c>
      <c r="K15" s="20">
        <v>99</v>
      </c>
      <c r="L15" s="20">
        <v>120</v>
      </c>
      <c r="M15" s="20">
        <v>188</v>
      </c>
      <c r="N15" s="20">
        <v>216</v>
      </c>
      <c r="O15" s="20">
        <v>153</v>
      </c>
      <c r="P15" s="52">
        <v>542</v>
      </c>
      <c r="Q15" s="20">
        <v>426</v>
      </c>
    </row>
    <row r="16" spans="1:17" ht="11.25" customHeight="1">
      <c r="A16" s="63" t="s">
        <v>18</v>
      </c>
      <c r="B16" s="20">
        <v>1606</v>
      </c>
      <c r="C16" s="23" t="s">
        <v>83</v>
      </c>
      <c r="D16" s="20">
        <v>13</v>
      </c>
      <c r="E16" s="20">
        <v>11</v>
      </c>
      <c r="F16" s="20">
        <v>20</v>
      </c>
      <c r="G16" s="20">
        <v>22</v>
      </c>
      <c r="H16" s="20">
        <v>58</v>
      </c>
      <c r="I16" s="20">
        <v>116</v>
      </c>
      <c r="J16" s="20">
        <v>163</v>
      </c>
      <c r="K16" s="20">
        <v>188</v>
      </c>
      <c r="L16" s="20">
        <v>231</v>
      </c>
      <c r="M16" s="20">
        <v>257</v>
      </c>
      <c r="N16" s="20">
        <v>283</v>
      </c>
      <c r="O16" s="20">
        <v>244</v>
      </c>
      <c r="P16" s="52">
        <v>1012</v>
      </c>
      <c r="Q16" s="20">
        <v>594</v>
      </c>
    </row>
    <row r="17" spans="1:17" ht="11.25" customHeight="1">
      <c r="A17" s="63" t="s">
        <v>19</v>
      </c>
      <c r="B17" s="20">
        <v>1312</v>
      </c>
      <c r="C17" s="23" t="s">
        <v>83</v>
      </c>
      <c r="D17" s="20">
        <v>10</v>
      </c>
      <c r="E17" s="20">
        <v>7</v>
      </c>
      <c r="F17" s="20">
        <v>6</v>
      </c>
      <c r="G17" s="20">
        <v>8</v>
      </c>
      <c r="H17" s="20">
        <v>34</v>
      </c>
      <c r="I17" s="20">
        <v>63</v>
      </c>
      <c r="J17" s="20">
        <v>120</v>
      </c>
      <c r="K17" s="20">
        <v>134</v>
      </c>
      <c r="L17" s="20">
        <v>185</v>
      </c>
      <c r="M17" s="20">
        <v>248</v>
      </c>
      <c r="N17" s="20">
        <v>270</v>
      </c>
      <c r="O17" s="20">
        <v>227</v>
      </c>
      <c r="P17" s="52">
        <v>792</v>
      </c>
      <c r="Q17" s="20">
        <v>520</v>
      </c>
    </row>
    <row r="18" spans="1:17" ht="11.25" customHeight="1">
      <c r="A18" s="63" t="s">
        <v>20</v>
      </c>
      <c r="B18" s="20">
        <v>2692</v>
      </c>
      <c r="C18" s="20">
        <v>3</v>
      </c>
      <c r="D18" s="20">
        <v>8</v>
      </c>
      <c r="E18" s="20">
        <v>24</v>
      </c>
      <c r="F18" s="20">
        <v>17</v>
      </c>
      <c r="G18" s="20">
        <v>21</v>
      </c>
      <c r="H18" s="20">
        <v>48</v>
      </c>
      <c r="I18" s="20">
        <v>141</v>
      </c>
      <c r="J18" s="20">
        <v>227</v>
      </c>
      <c r="K18" s="20">
        <v>263</v>
      </c>
      <c r="L18" s="20">
        <v>390</v>
      </c>
      <c r="M18" s="20">
        <v>539</v>
      </c>
      <c r="N18" s="20">
        <v>606</v>
      </c>
      <c r="O18" s="20">
        <v>405</v>
      </c>
      <c r="P18" s="52">
        <v>1289</v>
      </c>
      <c r="Q18" s="20">
        <v>1403</v>
      </c>
    </row>
    <row r="19" spans="1:17" ht="11.25" customHeight="1">
      <c r="A19" s="63" t="s">
        <v>21</v>
      </c>
      <c r="B19" s="20">
        <v>290</v>
      </c>
      <c r="C19" s="23" t="s">
        <v>83</v>
      </c>
      <c r="D19" s="23" t="s">
        <v>83</v>
      </c>
      <c r="E19" s="20" t="s">
        <v>388</v>
      </c>
      <c r="F19" s="20" t="s">
        <v>388</v>
      </c>
      <c r="G19" s="23" t="s">
        <v>83</v>
      </c>
      <c r="H19" s="20">
        <v>3</v>
      </c>
      <c r="I19" s="20">
        <v>6</v>
      </c>
      <c r="J19" s="20">
        <v>17</v>
      </c>
      <c r="K19" s="20">
        <v>21</v>
      </c>
      <c r="L19" s="20">
        <v>42</v>
      </c>
      <c r="M19" s="20">
        <v>74</v>
      </c>
      <c r="N19" s="20">
        <v>69</v>
      </c>
      <c r="O19" s="20">
        <v>56</v>
      </c>
      <c r="P19" s="52">
        <v>151</v>
      </c>
      <c r="Q19" s="20">
        <v>139</v>
      </c>
    </row>
    <row r="20" spans="1:17" ht="11.25" customHeight="1">
      <c r="A20" s="63" t="s">
        <v>22</v>
      </c>
      <c r="B20" s="20">
        <v>1030</v>
      </c>
      <c r="C20" s="23" t="s">
        <v>83</v>
      </c>
      <c r="D20" s="20" t="s">
        <v>388</v>
      </c>
      <c r="E20" s="20">
        <v>3</v>
      </c>
      <c r="F20" s="20" t="s">
        <v>388</v>
      </c>
      <c r="G20" s="20">
        <v>7</v>
      </c>
      <c r="H20" s="20">
        <v>12</v>
      </c>
      <c r="I20" s="20">
        <v>23</v>
      </c>
      <c r="J20" s="20">
        <v>72</v>
      </c>
      <c r="K20" s="20">
        <v>89</v>
      </c>
      <c r="L20" s="20">
        <v>158</v>
      </c>
      <c r="M20" s="20">
        <v>227</v>
      </c>
      <c r="N20" s="20">
        <v>233</v>
      </c>
      <c r="O20" s="20">
        <v>202</v>
      </c>
      <c r="P20" s="52">
        <v>590</v>
      </c>
      <c r="Q20" s="20">
        <v>440</v>
      </c>
    </row>
    <row r="21" spans="1:17" ht="11.25" customHeight="1">
      <c r="A21" s="63" t="s">
        <v>23</v>
      </c>
      <c r="B21" s="20">
        <v>899</v>
      </c>
      <c r="C21" s="23" t="s">
        <v>83</v>
      </c>
      <c r="D21" s="20">
        <v>3</v>
      </c>
      <c r="E21" s="20">
        <v>5</v>
      </c>
      <c r="F21" s="20">
        <v>6</v>
      </c>
      <c r="G21" s="20">
        <v>10</v>
      </c>
      <c r="H21" s="20">
        <v>28</v>
      </c>
      <c r="I21" s="20">
        <v>36</v>
      </c>
      <c r="J21" s="20">
        <v>62</v>
      </c>
      <c r="K21" s="20">
        <v>88</v>
      </c>
      <c r="L21" s="20">
        <v>127</v>
      </c>
      <c r="M21" s="20">
        <v>182</v>
      </c>
      <c r="N21" s="20">
        <v>193</v>
      </c>
      <c r="O21" s="20">
        <v>159</v>
      </c>
      <c r="P21" s="52">
        <v>458</v>
      </c>
      <c r="Q21" s="20">
        <v>441</v>
      </c>
    </row>
    <row r="22" spans="1:17" ht="11.25" customHeight="1">
      <c r="A22" s="63" t="s">
        <v>24</v>
      </c>
      <c r="B22" s="20">
        <v>322</v>
      </c>
      <c r="C22" s="23" t="s">
        <v>83</v>
      </c>
      <c r="D22" s="20" t="s">
        <v>388</v>
      </c>
      <c r="E22" s="20">
        <v>4</v>
      </c>
      <c r="F22" s="20" t="s">
        <v>388</v>
      </c>
      <c r="G22" s="23" t="s">
        <v>83</v>
      </c>
      <c r="H22" s="20">
        <v>4</v>
      </c>
      <c r="I22" s="20">
        <v>6</v>
      </c>
      <c r="J22" s="20">
        <v>16</v>
      </c>
      <c r="K22" s="20">
        <v>30</v>
      </c>
      <c r="L22" s="20">
        <v>39</v>
      </c>
      <c r="M22" s="20">
        <v>75</v>
      </c>
      <c r="N22" s="20">
        <v>71</v>
      </c>
      <c r="O22" s="20">
        <v>74</v>
      </c>
      <c r="P22" s="52">
        <v>197</v>
      </c>
      <c r="Q22" s="20">
        <v>125</v>
      </c>
    </row>
    <row r="23" spans="1:17" ht="11.25" customHeight="1">
      <c r="A23" s="63" t="s">
        <v>25</v>
      </c>
      <c r="B23" s="20">
        <v>147</v>
      </c>
      <c r="C23" s="23" t="s">
        <v>83</v>
      </c>
      <c r="D23" s="20" t="s">
        <v>388</v>
      </c>
      <c r="E23" s="23" t="s">
        <v>83</v>
      </c>
      <c r="F23" s="20" t="s">
        <v>388</v>
      </c>
      <c r="G23" s="23" t="s">
        <v>83</v>
      </c>
      <c r="H23" s="20" t="s">
        <v>388</v>
      </c>
      <c r="I23" s="20" t="s">
        <v>388</v>
      </c>
      <c r="J23" s="20">
        <v>13</v>
      </c>
      <c r="K23" s="20">
        <v>14</v>
      </c>
      <c r="L23" s="20">
        <v>13</v>
      </c>
      <c r="M23" s="20">
        <v>35</v>
      </c>
      <c r="N23" s="20">
        <v>36</v>
      </c>
      <c r="O23" s="20">
        <v>31</v>
      </c>
      <c r="P23" s="52">
        <v>101</v>
      </c>
      <c r="Q23" s="20">
        <v>46</v>
      </c>
    </row>
    <row r="24" spans="1:17" ht="11.25" customHeight="1">
      <c r="A24" s="63" t="s">
        <v>26</v>
      </c>
      <c r="B24" s="20">
        <v>616</v>
      </c>
      <c r="C24" s="23" t="s">
        <v>83</v>
      </c>
      <c r="D24" s="20" t="s">
        <v>388</v>
      </c>
      <c r="E24" s="20" t="s">
        <v>388</v>
      </c>
      <c r="F24" s="20" t="s">
        <v>388</v>
      </c>
      <c r="G24" s="20">
        <v>4</v>
      </c>
      <c r="H24" s="20">
        <v>6</v>
      </c>
      <c r="I24" s="20">
        <v>12</v>
      </c>
      <c r="J24" s="20">
        <v>25</v>
      </c>
      <c r="K24" s="20">
        <v>46</v>
      </c>
      <c r="L24" s="20">
        <v>90</v>
      </c>
      <c r="M24" s="20">
        <v>129</v>
      </c>
      <c r="N24" s="20">
        <v>173</v>
      </c>
      <c r="O24" s="20">
        <v>126</v>
      </c>
      <c r="P24" s="52">
        <v>331</v>
      </c>
      <c r="Q24" s="20">
        <v>285</v>
      </c>
    </row>
    <row r="25" spans="1:17" ht="11.25" customHeight="1">
      <c r="A25" s="63" t="s">
        <v>27</v>
      </c>
      <c r="B25" s="20">
        <v>642</v>
      </c>
      <c r="C25" s="23" t="s">
        <v>83</v>
      </c>
      <c r="D25" s="20" t="s">
        <v>388</v>
      </c>
      <c r="E25" s="20" t="s">
        <v>388</v>
      </c>
      <c r="F25" s="20">
        <v>3</v>
      </c>
      <c r="G25" s="20">
        <v>7</v>
      </c>
      <c r="H25" s="20">
        <v>12</v>
      </c>
      <c r="I25" s="20">
        <v>18</v>
      </c>
      <c r="J25" s="20">
        <v>34</v>
      </c>
      <c r="K25" s="20">
        <v>53</v>
      </c>
      <c r="L25" s="20">
        <v>88</v>
      </c>
      <c r="M25" s="20">
        <v>140</v>
      </c>
      <c r="N25" s="20">
        <v>144</v>
      </c>
      <c r="O25" s="20">
        <v>139</v>
      </c>
      <c r="P25" s="52">
        <v>380</v>
      </c>
      <c r="Q25" s="20">
        <v>262</v>
      </c>
    </row>
    <row r="26" spans="1:17" ht="11.25" customHeight="1">
      <c r="A26" s="63" t="s">
        <v>28</v>
      </c>
      <c r="B26" s="20">
        <v>151</v>
      </c>
      <c r="C26" s="23" t="s">
        <v>83</v>
      </c>
      <c r="D26" s="20" t="s">
        <v>388</v>
      </c>
      <c r="E26" s="20" t="s">
        <v>388</v>
      </c>
      <c r="F26" s="20" t="s">
        <v>388</v>
      </c>
      <c r="G26" s="23" t="s">
        <v>83</v>
      </c>
      <c r="H26" s="20">
        <v>4</v>
      </c>
      <c r="I26" s="20">
        <v>7</v>
      </c>
      <c r="J26" s="20" t="s">
        <v>388</v>
      </c>
      <c r="K26" s="20">
        <v>9</v>
      </c>
      <c r="L26" s="20">
        <v>12</v>
      </c>
      <c r="M26" s="20">
        <v>34</v>
      </c>
      <c r="N26" s="20">
        <v>31</v>
      </c>
      <c r="O26" s="20">
        <v>40</v>
      </c>
      <c r="P26" s="52">
        <v>94</v>
      </c>
      <c r="Q26" s="20">
        <v>57</v>
      </c>
    </row>
    <row r="27" spans="1:17" ht="11.25" customHeight="1">
      <c r="A27" s="63" t="s">
        <v>29</v>
      </c>
      <c r="B27" s="20">
        <v>505</v>
      </c>
      <c r="C27" s="23" t="s">
        <v>83</v>
      </c>
      <c r="D27" s="23" t="s">
        <v>83</v>
      </c>
      <c r="E27" s="20" t="s">
        <v>388</v>
      </c>
      <c r="F27" s="20" t="s">
        <v>388</v>
      </c>
      <c r="G27" s="20">
        <v>5</v>
      </c>
      <c r="H27" s="20">
        <v>8</v>
      </c>
      <c r="I27" s="20">
        <v>13</v>
      </c>
      <c r="J27" s="20">
        <v>29</v>
      </c>
      <c r="K27" s="20">
        <v>49</v>
      </c>
      <c r="L27" s="20">
        <v>81</v>
      </c>
      <c r="M27" s="20">
        <v>109</v>
      </c>
      <c r="N27" s="20">
        <v>110</v>
      </c>
      <c r="O27" s="20">
        <v>99</v>
      </c>
      <c r="P27" s="52">
        <v>288</v>
      </c>
      <c r="Q27" s="20">
        <v>217</v>
      </c>
    </row>
    <row r="28" spans="1:17" ht="11.25" customHeight="1">
      <c r="A28" s="63" t="s">
        <v>30</v>
      </c>
      <c r="B28" s="20">
        <v>680</v>
      </c>
      <c r="C28" s="23" t="s">
        <v>83</v>
      </c>
      <c r="D28" s="20" t="s">
        <v>388</v>
      </c>
      <c r="E28" s="20" t="s">
        <v>388</v>
      </c>
      <c r="F28" s="20">
        <v>4</v>
      </c>
      <c r="G28" s="20">
        <v>6</v>
      </c>
      <c r="H28" s="20">
        <v>13</v>
      </c>
      <c r="I28" s="20">
        <v>15</v>
      </c>
      <c r="J28" s="20">
        <v>43</v>
      </c>
      <c r="K28" s="20">
        <v>55</v>
      </c>
      <c r="L28" s="20">
        <v>93</v>
      </c>
      <c r="M28" s="20">
        <v>162</v>
      </c>
      <c r="N28" s="20">
        <v>144</v>
      </c>
      <c r="O28" s="20">
        <v>142</v>
      </c>
      <c r="P28" s="52">
        <v>390</v>
      </c>
      <c r="Q28" s="20">
        <v>290</v>
      </c>
    </row>
    <row r="29" spans="1:17" ht="11.25" customHeight="1">
      <c r="A29" s="63" t="s">
        <v>31</v>
      </c>
      <c r="B29" s="20">
        <v>190</v>
      </c>
      <c r="C29" s="23" t="s">
        <v>83</v>
      </c>
      <c r="D29" s="23" t="s">
        <v>83</v>
      </c>
      <c r="E29" s="20" t="s">
        <v>388</v>
      </c>
      <c r="F29" s="23" t="s">
        <v>83</v>
      </c>
      <c r="G29" s="23" t="s">
        <v>83</v>
      </c>
      <c r="H29" s="23" t="s">
        <v>83</v>
      </c>
      <c r="I29" s="23" t="s">
        <v>83</v>
      </c>
      <c r="J29" s="20" t="s">
        <v>388</v>
      </c>
      <c r="K29" s="20">
        <v>8</v>
      </c>
      <c r="L29" s="20">
        <v>20</v>
      </c>
      <c r="M29" s="20">
        <v>39</v>
      </c>
      <c r="N29" s="20">
        <v>61</v>
      </c>
      <c r="O29" s="20">
        <v>55</v>
      </c>
      <c r="P29" s="52">
        <v>101</v>
      </c>
      <c r="Q29" s="20">
        <v>89</v>
      </c>
    </row>
    <row r="30" spans="1:17" ht="11.25" customHeight="1">
      <c r="A30" s="63" t="s">
        <v>32</v>
      </c>
      <c r="B30" s="20">
        <v>781</v>
      </c>
      <c r="C30" s="23" t="s">
        <v>83</v>
      </c>
      <c r="D30" s="20">
        <v>5</v>
      </c>
      <c r="E30" s="20" t="s">
        <v>388</v>
      </c>
      <c r="F30" s="20" t="s">
        <v>388</v>
      </c>
      <c r="G30" s="20">
        <v>8</v>
      </c>
      <c r="H30" s="20">
        <v>18</v>
      </c>
      <c r="I30" s="20">
        <v>29</v>
      </c>
      <c r="J30" s="20">
        <v>55</v>
      </c>
      <c r="K30" s="20">
        <v>79</v>
      </c>
      <c r="L30" s="20">
        <v>107</v>
      </c>
      <c r="M30" s="20">
        <v>183</v>
      </c>
      <c r="N30" s="20">
        <v>176</v>
      </c>
      <c r="O30" s="20">
        <v>115</v>
      </c>
      <c r="P30" s="52">
        <v>435</v>
      </c>
      <c r="Q30" s="20">
        <v>346</v>
      </c>
    </row>
    <row r="31" spans="1:17" ht="11.25" customHeight="1">
      <c r="A31" s="63" t="s">
        <v>33</v>
      </c>
      <c r="B31" s="20">
        <v>797</v>
      </c>
      <c r="C31" s="20" t="s">
        <v>388</v>
      </c>
      <c r="D31" s="20" t="s">
        <v>388</v>
      </c>
      <c r="E31" s="20">
        <v>11</v>
      </c>
      <c r="F31" s="20">
        <v>7</v>
      </c>
      <c r="G31" s="20">
        <v>16</v>
      </c>
      <c r="H31" s="20">
        <v>36</v>
      </c>
      <c r="I31" s="20">
        <v>50</v>
      </c>
      <c r="J31" s="20">
        <v>92</v>
      </c>
      <c r="K31" s="20">
        <v>99</v>
      </c>
      <c r="L31" s="20">
        <v>108</v>
      </c>
      <c r="M31" s="20">
        <v>135</v>
      </c>
      <c r="N31" s="20">
        <v>146</v>
      </c>
      <c r="O31" s="20">
        <v>93</v>
      </c>
      <c r="P31" s="52">
        <v>424</v>
      </c>
      <c r="Q31" s="20">
        <v>373</v>
      </c>
    </row>
    <row r="32" spans="1:17" ht="11.25" customHeight="1">
      <c r="A32" s="63" t="s">
        <v>34</v>
      </c>
      <c r="B32" s="20">
        <v>346</v>
      </c>
      <c r="C32" s="20" t="s">
        <v>388</v>
      </c>
      <c r="D32" s="20" t="s">
        <v>388</v>
      </c>
      <c r="E32" s="20" t="s">
        <v>388</v>
      </c>
      <c r="F32" s="20" t="s">
        <v>388</v>
      </c>
      <c r="G32" s="20" t="s">
        <v>388</v>
      </c>
      <c r="H32" s="20" t="s">
        <v>388</v>
      </c>
      <c r="I32" s="20">
        <v>13</v>
      </c>
      <c r="J32" s="20">
        <v>22</v>
      </c>
      <c r="K32" s="20">
        <v>27</v>
      </c>
      <c r="L32" s="20">
        <v>43</v>
      </c>
      <c r="M32" s="20">
        <v>90</v>
      </c>
      <c r="N32" s="20">
        <v>57</v>
      </c>
      <c r="O32" s="20">
        <v>85</v>
      </c>
      <c r="P32" s="52">
        <v>204</v>
      </c>
      <c r="Q32" s="20">
        <v>142</v>
      </c>
    </row>
    <row r="33" spans="1:17" ht="11.25" customHeight="1">
      <c r="A33" s="63" t="s">
        <v>35</v>
      </c>
      <c r="B33" s="20">
        <v>619</v>
      </c>
      <c r="C33" s="20" t="s">
        <v>388</v>
      </c>
      <c r="D33" s="20" t="s">
        <v>388</v>
      </c>
      <c r="E33" s="20" t="s">
        <v>388</v>
      </c>
      <c r="F33" s="20">
        <v>11</v>
      </c>
      <c r="G33" s="20">
        <v>9</v>
      </c>
      <c r="H33" s="20">
        <v>18</v>
      </c>
      <c r="I33" s="20">
        <v>26</v>
      </c>
      <c r="J33" s="20">
        <v>64</v>
      </c>
      <c r="K33" s="20">
        <v>65</v>
      </c>
      <c r="L33" s="20">
        <v>84</v>
      </c>
      <c r="M33" s="20">
        <v>122</v>
      </c>
      <c r="N33" s="20">
        <v>117</v>
      </c>
      <c r="O33" s="20">
        <v>99</v>
      </c>
      <c r="P33" s="52">
        <v>336</v>
      </c>
      <c r="Q33" s="20">
        <v>283</v>
      </c>
    </row>
    <row r="34" spans="1:17" ht="11.25" customHeight="1">
      <c r="A34" s="63" t="s">
        <v>36</v>
      </c>
      <c r="B34" s="20">
        <v>481</v>
      </c>
      <c r="C34" s="23" t="s">
        <v>83</v>
      </c>
      <c r="D34" s="20" t="s">
        <v>388</v>
      </c>
      <c r="E34" s="23" t="s">
        <v>83</v>
      </c>
      <c r="F34" s="20" t="s">
        <v>388</v>
      </c>
      <c r="G34" s="20">
        <v>3</v>
      </c>
      <c r="H34" s="20">
        <v>3</v>
      </c>
      <c r="I34" s="20">
        <v>14</v>
      </c>
      <c r="J34" s="20">
        <v>19</v>
      </c>
      <c r="K34" s="20">
        <v>44</v>
      </c>
      <c r="L34" s="20">
        <v>75</v>
      </c>
      <c r="M34" s="20">
        <v>116</v>
      </c>
      <c r="N34" s="20">
        <v>110</v>
      </c>
      <c r="O34" s="20">
        <v>94</v>
      </c>
      <c r="P34" s="52">
        <v>317</v>
      </c>
      <c r="Q34" s="20">
        <v>164</v>
      </c>
    </row>
    <row r="35" spans="1:17" ht="11.25" customHeight="1">
      <c r="A35" s="63" t="s">
        <v>37</v>
      </c>
      <c r="B35" s="20">
        <v>445</v>
      </c>
      <c r="C35" s="20" t="s">
        <v>388</v>
      </c>
      <c r="D35" s="20" t="s">
        <v>388</v>
      </c>
      <c r="E35" s="20">
        <v>3</v>
      </c>
      <c r="F35" s="20" t="s">
        <v>388</v>
      </c>
      <c r="G35" s="20">
        <v>7</v>
      </c>
      <c r="H35" s="20">
        <v>6</v>
      </c>
      <c r="I35" s="20">
        <v>13</v>
      </c>
      <c r="J35" s="20">
        <v>28</v>
      </c>
      <c r="K35" s="20">
        <v>47</v>
      </c>
      <c r="L35" s="20">
        <v>82</v>
      </c>
      <c r="M35" s="20">
        <v>91</v>
      </c>
      <c r="N35" s="20">
        <v>83</v>
      </c>
      <c r="O35" s="20">
        <v>82</v>
      </c>
      <c r="P35" s="52">
        <v>262</v>
      </c>
      <c r="Q35" s="20">
        <v>183</v>
      </c>
    </row>
    <row r="36" spans="1:17" ht="11.25" customHeight="1">
      <c r="A36" s="63" t="s">
        <v>38</v>
      </c>
      <c r="B36" s="20">
        <v>325</v>
      </c>
      <c r="C36" s="20" t="s">
        <v>388</v>
      </c>
      <c r="D36" s="20">
        <v>3</v>
      </c>
      <c r="E36" s="20" t="s">
        <v>388</v>
      </c>
      <c r="F36" s="20">
        <v>3</v>
      </c>
      <c r="G36" s="20" t="s">
        <v>388</v>
      </c>
      <c r="H36" s="20">
        <v>8</v>
      </c>
      <c r="I36" s="20">
        <v>13</v>
      </c>
      <c r="J36" s="20">
        <v>23</v>
      </c>
      <c r="K36" s="20">
        <v>28</v>
      </c>
      <c r="L36" s="20">
        <v>46</v>
      </c>
      <c r="M36" s="20">
        <v>71</v>
      </c>
      <c r="N36" s="20">
        <v>70</v>
      </c>
      <c r="O36" s="20">
        <v>56</v>
      </c>
      <c r="P36" s="52">
        <v>211</v>
      </c>
      <c r="Q36" s="20">
        <v>114</v>
      </c>
    </row>
    <row r="37" spans="1:17" ht="11.25" customHeight="1">
      <c r="A37" s="63" t="s">
        <v>39</v>
      </c>
      <c r="B37" s="20">
        <v>234</v>
      </c>
      <c r="C37" s="23" t="s">
        <v>83</v>
      </c>
      <c r="D37" s="20" t="s">
        <v>388</v>
      </c>
      <c r="E37" s="20" t="s">
        <v>388</v>
      </c>
      <c r="F37" s="20" t="s">
        <v>388</v>
      </c>
      <c r="G37" s="23" t="s">
        <v>83</v>
      </c>
      <c r="H37" s="20" t="s">
        <v>388</v>
      </c>
      <c r="I37" s="20">
        <v>5</v>
      </c>
      <c r="J37" s="20">
        <v>10</v>
      </c>
      <c r="K37" s="20">
        <v>22</v>
      </c>
      <c r="L37" s="20">
        <v>32</v>
      </c>
      <c r="M37" s="20">
        <v>54</v>
      </c>
      <c r="N37" s="20">
        <v>59</v>
      </c>
      <c r="O37" s="20">
        <v>47</v>
      </c>
      <c r="P37" s="52">
        <v>142</v>
      </c>
      <c r="Q37" s="20">
        <v>92</v>
      </c>
    </row>
    <row r="38" spans="1:17" ht="11.25" customHeight="1">
      <c r="A38" s="63" t="s">
        <v>40</v>
      </c>
      <c r="B38" s="20">
        <v>539</v>
      </c>
      <c r="C38" s="23" t="s">
        <v>83</v>
      </c>
      <c r="D38" s="20">
        <v>5</v>
      </c>
      <c r="E38" s="20">
        <v>3</v>
      </c>
      <c r="F38" s="20" t="s">
        <v>388</v>
      </c>
      <c r="G38" s="20" t="s">
        <v>388</v>
      </c>
      <c r="H38" s="20">
        <v>7</v>
      </c>
      <c r="I38" s="20">
        <v>31</v>
      </c>
      <c r="J38" s="20">
        <v>58</v>
      </c>
      <c r="K38" s="20">
        <v>59</v>
      </c>
      <c r="L38" s="20">
        <v>87</v>
      </c>
      <c r="M38" s="20">
        <v>107</v>
      </c>
      <c r="N38" s="20">
        <v>106</v>
      </c>
      <c r="O38" s="20">
        <v>72</v>
      </c>
      <c r="P38" s="52">
        <v>313</v>
      </c>
      <c r="Q38" s="20">
        <v>226</v>
      </c>
    </row>
    <row r="39" spans="1:17" ht="11.25" customHeight="1">
      <c r="A39" s="63" t="s">
        <v>41</v>
      </c>
      <c r="B39" s="20">
        <v>333</v>
      </c>
      <c r="C39" s="23" t="s">
        <v>83</v>
      </c>
      <c r="D39" s="23" t="s">
        <v>83</v>
      </c>
      <c r="E39" s="20" t="s">
        <v>388</v>
      </c>
      <c r="F39" s="20">
        <v>3</v>
      </c>
      <c r="G39" s="20" t="s">
        <v>388</v>
      </c>
      <c r="H39" s="20" t="s">
        <v>388</v>
      </c>
      <c r="I39" s="20">
        <v>5</v>
      </c>
      <c r="J39" s="20">
        <v>24</v>
      </c>
      <c r="K39" s="20">
        <v>35</v>
      </c>
      <c r="L39" s="20">
        <v>59</v>
      </c>
      <c r="M39" s="20">
        <v>82</v>
      </c>
      <c r="N39" s="20">
        <v>74</v>
      </c>
      <c r="O39" s="20">
        <v>47</v>
      </c>
      <c r="P39" s="52">
        <v>208</v>
      </c>
      <c r="Q39" s="20">
        <v>125</v>
      </c>
    </row>
    <row r="40" spans="1:17" ht="11.25" customHeight="1">
      <c r="A40" s="63" t="s">
        <v>42</v>
      </c>
      <c r="B40" s="20">
        <v>892</v>
      </c>
      <c r="C40" s="23" t="s">
        <v>83</v>
      </c>
      <c r="D40" s="20">
        <v>7</v>
      </c>
      <c r="E40" s="20">
        <v>6</v>
      </c>
      <c r="F40" s="20">
        <v>10</v>
      </c>
      <c r="G40" s="20">
        <v>17</v>
      </c>
      <c r="H40" s="20">
        <v>31</v>
      </c>
      <c r="I40" s="20">
        <v>68</v>
      </c>
      <c r="J40" s="20">
        <v>97</v>
      </c>
      <c r="K40" s="20">
        <v>135</v>
      </c>
      <c r="L40" s="20">
        <v>127</v>
      </c>
      <c r="M40" s="20">
        <v>161</v>
      </c>
      <c r="N40" s="20">
        <v>130</v>
      </c>
      <c r="O40" s="20">
        <v>103</v>
      </c>
      <c r="P40" s="52">
        <v>511</v>
      </c>
      <c r="Q40" s="20">
        <v>381</v>
      </c>
    </row>
    <row r="41" spans="1:17" ht="11.25" customHeight="1">
      <c r="A41" s="63" t="s">
        <v>43</v>
      </c>
      <c r="B41" s="20">
        <v>1409</v>
      </c>
      <c r="C41" s="20" t="s">
        <v>388</v>
      </c>
      <c r="D41" s="20">
        <v>13</v>
      </c>
      <c r="E41" s="20">
        <v>51</v>
      </c>
      <c r="F41" s="20">
        <v>102</v>
      </c>
      <c r="G41" s="20">
        <v>124</v>
      </c>
      <c r="H41" s="20">
        <v>131</v>
      </c>
      <c r="I41" s="20">
        <v>108</v>
      </c>
      <c r="J41" s="20">
        <v>124</v>
      </c>
      <c r="K41" s="20">
        <v>194</v>
      </c>
      <c r="L41" s="20">
        <v>211</v>
      </c>
      <c r="M41" s="20">
        <v>180</v>
      </c>
      <c r="N41" s="20">
        <v>112</v>
      </c>
      <c r="O41" s="20">
        <v>57</v>
      </c>
      <c r="P41" s="52">
        <v>774</v>
      </c>
      <c r="Q41" s="20">
        <v>635</v>
      </c>
    </row>
    <row r="42" spans="1:17" ht="11.25" customHeight="1">
      <c r="A42" s="63" t="s">
        <v>44</v>
      </c>
      <c r="B42" s="20">
        <v>461</v>
      </c>
      <c r="C42" s="23" t="s">
        <v>83</v>
      </c>
      <c r="D42" s="20">
        <v>3</v>
      </c>
      <c r="E42" s="20">
        <v>4</v>
      </c>
      <c r="F42" s="20" t="s">
        <v>388</v>
      </c>
      <c r="G42" s="20" t="s">
        <v>388</v>
      </c>
      <c r="H42" s="20" t="s">
        <v>388</v>
      </c>
      <c r="I42" s="20">
        <v>14</v>
      </c>
      <c r="J42" s="20">
        <v>37</v>
      </c>
      <c r="K42" s="20">
        <v>41</v>
      </c>
      <c r="L42" s="20">
        <v>65</v>
      </c>
      <c r="M42" s="20">
        <v>106</v>
      </c>
      <c r="N42" s="20">
        <v>104</v>
      </c>
      <c r="O42" s="20">
        <v>81</v>
      </c>
      <c r="P42" s="52">
        <v>274</v>
      </c>
      <c r="Q42" s="20">
        <v>187</v>
      </c>
    </row>
    <row r="43" spans="1:17" ht="11.25" customHeight="1">
      <c r="A43" s="63" t="s">
        <v>45</v>
      </c>
      <c r="B43" s="20">
        <v>246</v>
      </c>
      <c r="C43" s="23" t="s">
        <v>83</v>
      </c>
      <c r="D43" s="20" t="s">
        <v>388</v>
      </c>
      <c r="E43" s="20" t="s">
        <v>388</v>
      </c>
      <c r="F43" s="20" t="s">
        <v>388</v>
      </c>
      <c r="G43" s="23" t="s">
        <v>83</v>
      </c>
      <c r="H43" s="20" t="s">
        <v>388</v>
      </c>
      <c r="I43" s="20">
        <v>4</v>
      </c>
      <c r="J43" s="20">
        <v>13</v>
      </c>
      <c r="K43" s="20">
        <v>23</v>
      </c>
      <c r="L43" s="20">
        <v>38</v>
      </c>
      <c r="M43" s="20">
        <v>49</v>
      </c>
      <c r="N43" s="20">
        <v>62</v>
      </c>
      <c r="O43" s="20">
        <v>51</v>
      </c>
      <c r="P43" s="52">
        <v>144</v>
      </c>
      <c r="Q43" s="20">
        <v>102</v>
      </c>
    </row>
    <row r="44" spans="1:17" ht="11.25" customHeight="1">
      <c r="A44" s="63" t="s">
        <v>46</v>
      </c>
      <c r="B44" s="20">
        <v>346</v>
      </c>
      <c r="C44" s="23" t="s">
        <v>83</v>
      </c>
      <c r="D44" s="23" t="s">
        <v>83</v>
      </c>
      <c r="E44" s="20" t="s">
        <v>388</v>
      </c>
      <c r="F44" s="20" t="s">
        <v>388</v>
      </c>
      <c r="G44" s="20">
        <v>4</v>
      </c>
      <c r="H44" s="20">
        <v>6</v>
      </c>
      <c r="I44" s="20">
        <v>4</v>
      </c>
      <c r="J44" s="20">
        <v>29</v>
      </c>
      <c r="K44" s="20">
        <v>29</v>
      </c>
      <c r="L44" s="20">
        <v>42</v>
      </c>
      <c r="M44" s="20">
        <v>73</v>
      </c>
      <c r="N44" s="20">
        <v>87</v>
      </c>
      <c r="O44" s="20">
        <v>68</v>
      </c>
      <c r="P44" s="52">
        <v>271</v>
      </c>
      <c r="Q44" s="20">
        <v>75</v>
      </c>
    </row>
    <row r="45" spans="1:17" ht="11.25" customHeight="1">
      <c r="A45" s="63" t="s">
        <v>47</v>
      </c>
      <c r="B45" s="20">
        <v>433</v>
      </c>
      <c r="C45" s="23" t="s">
        <v>83</v>
      </c>
      <c r="D45" s="20" t="s">
        <v>388</v>
      </c>
      <c r="E45" s="20" t="s">
        <v>388</v>
      </c>
      <c r="F45" s="23" t="s">
        <v>83</v>
      </c>
      <c r="G45" s="20">
        <v>5</v>
      </c>
      <c r="H45" s="20">
        <v>7</v>
      </c>
      <c r="I45" s="20">
        <v>11</v>
      </c>
      <c r="J45" s="20">
        <v>31</v>
      </c>
      <c r="K45" s="20">
        <v>58</v>
      </c>
      <c r="L45" s="20">
        <v>72</v>
      </c>
      <c r="M45" s="20">
        <v>89</v>
      </c>
      <c r="N45" s="20">
        <v>90</v>
      </c>
      <c r="O45" s="20">
        <v>65</v>
      </c>
      <c r="P45" s="52">
        <v>277</v>
      </c>
      <c r="Q45" s="20">
        <v>156</v>
      </c>
    </row>
    <row r="46" spans="1:17" ht="11.25" customHeight="1">
      <c r="A46" s="63" t="s">
        <v>48</v>
      </c>
      <c r="B46" s="20">
        <v>251</v>
      </c>
      <c r="C46" s="23" t="s">
        <v>83</v>
      </c>
      <c r="D46" s="23" t="s">
        <v>83</v>
      </c>
      <c r="E46" s="20" t="s">
        <v>388</v>
      </c>
      <c r="F46" s="23" t="s">
        <v>83</v>
      </c>
      <c r="G46" s="20" t="s">
        <v>388</v>
      </c>
      <c r="H46" s="20" t="s">
        <v>388</v>
      </c>
      <c r="I46" s="20">
        <v>4</v>
      </c>
      <c r="J46" s="20">
        <v>12</v>
      </c>
      <c r="K46" s="20">
        <v>20</v>
      </c>
      <c r="L46" s="20">
        <v>33</v>
      </c>
      <c r="M46" s="20">
        <v>61</v>
      </c>
      <c r="N46" s="20">
        <v>63</v>
      </c>
      <c r="O46" s="20">
        <v>54</v>
      </c>
      <c r="P46" s="52">
        <v>144</v>
      </c>
      <c r="Q46" s="20">
        <v>107</v>
      </c>
    </row>
    <row r="47" spans="1:17" ht="11.25" customHeight="1">
      <c r="A47" s="63" t="s">
        <v>49</v>
      </c>
      <c r="B47" s="20">
        <v>470</v>
      </c>
      <c r="C47" s="23" t="s">
        <v>83</v>
      </c>
      <c r="D47" s="20" t="s">
        <v>388</v>
      </c>
      <c r="E47" s="20" t="s">
        <v>388</v>
      </c>
      <c r="F47" s="20" t="s">
        <v>388</v>
      </c>
      <c r="G47" s="20" t="s">
        <v>388</v>
      </c>
      <c r="H47" s="20" t="s">
        <v>388</v>
      </c>
      <c r="I47" s="20">
        <v>7</v>
      </c>
      <c r="J47" s="20">
        <v>28</v>
      </c>
      <c r="K47" s="20">
        <v>51</v>
      </c>
      <c r="L47" s="20">
        <v>71</v>
      </c>
      <c r="M47" s="20">
        <v>124</v>
      </c>
      <c r="N47" s="20">
        <v>110</v>
      </c>
      <c r="O47" s="20">
        <v>74</v>
      </c>
      <c r="P47" s="52">
        <v>303</v>
      </c>
      <c r="Q47" s="20">
        <v>167</v>
      </c>
    </row>
    <row r="48" spans="1:17" ht="11.25" customHeight="1">
      <c r="A48" s="63" t="s">
        <v>50</v>
      </c>
      <c r="B48" s="20">
        <v>235</v>
      </c>
      <c r="C48" s="23" t="s">
        <v>83</v>
      </c>
      <c r="D48" s="20" t="s">
        <v>388</v>
      </c>
      <c r="E48" s="20" t="s">
        <v>388</v>
      </c>
      <c r="F48" s="23" t="s">
        <v>83</v>
      </c>
      <c r="G48" s="20">
        <v>3</v>
      </c>
      <c r="H48" s="20">
        <v>3</v>
      </c>
      <c r="I48" s="20" t="s">
        <v>388</v>
      </c>
      <c r="J48" s="20">
        <v>9</v>
      </c>
      <c r="K48" s="20">
        <v>33</v>
      </c>
      <c r="L48" s="20">
        <v>33</v>
      </c>
      <c r="M48" s="20">
        <v>44</v>
      </c>
      <c r="N48" s="20">
        <v>49</v>
      </c>
      <c r="O48" s="20">
        <v>52</v>
      </c>
      <c r="P48" s="52">
        <v>138</v>
      </c>
      <c r="Q48" s="20">
        <v>97</v>
      </c>
    </row>
    <row r="49" spans="1:17" ht="11.25" customHeight="1">
      <c r="A49" s="63" t="s">
        <v>51</v>
      </c>
      <c r="B49" s="20">
        <v>748</v>
      </c>
      <c r="C49" s="20" t="s">
        <v>388</v>
      </c>
      <c r="D49" s="20" t="s">
        <v>388</v>
      </c>
      <c r="E49" s="20">
        <v>5</v>
      </c>
      <c r="F49" s="20">
        <v>5</v>
      </c>
      <c r="G49" s="20">
        <v>9</v>
      </c>
      <c r="H49" s="20">
        <v>10</v>
      </c>
      <c r="I49" s="20">
        <v>31</v>
      </c>
      <c r="J49" s="20">
        <v>91</v>
      </c>
      <c r="K49" s="20">
        <v>108</v>
      </c>
      <c r="L49" s="20">
        <v>116</v>
      </c>
      <c r="M49" s="20">
        <v>136</v>
      </c>
      <c r="N49" s="20">
        <v>145</v>
      </c>
      <c r="O49" s="20">
        <v>90</v>
      </c>
      <c r="P49" s="52">
        <v>425</v>
      </c>
      <c r="Q49" s="20">
        <v>323</v>
      </c>
    </row>
    <row r="50" spans="1:17" ht="11.25" customHeight="1">
      <c r="A50" s="63" t="s">
        <v>52</v>
      </c>
      <c r="B50" s="20">
        <v>650</v>
      </c>
      <c r="C50" s="23" t="s">
        <v>83</v>
      </c>
      <c r="D50" s="20" t="s">
        <v>388</v>
      </c>
      <c r="E50" s="20">
        <v>11</v>
      </c>
      <c r="F50" s="20" t="s">
        <v>388</v>
      </c>
      <c r="G50" s="20">
        <v>8</v>
      </c>
      <c r="H50" s="20">
        <v>14</v>
      </c>
      <c r="I50" s="20">
        <v>32</v>
      </c>
      <c r="J50" s="20">
        <v>65</v>
      </c>
      <c r="K50" s="20">
        <v>62</v>
      </c>
      <c r="L50" s="20">
        <v>85</v>
      </c>
      <c r="M50" s="20">
        <v>141</v>
      </c>
      <c r="N50" s="20">
        <v>111</v>
      </c>
      <c r="O50" s="20">
        <v>117</v>
      </c>
      <c r="P50" s="52">
        <v>392</v>
      </c>
      <c r="Q50" s="20">
        <v>258</v>
      </c>
    </row>
    <row r="51" spans="1:17" ht="11.25" customHeight="1">
      <c r="A51" s="63" t="s">
        <v>53</v>
      </c>
      <c r="B51" s="20">
        <v>695</v>
      </c>
      <c r="C51" s="23" t="s">
        <v>83</v>
      </c>
      <c r="D51" s="20" t="s">
        <v>388</v>
      </c>
      <c r="E51" s="20" t="s">
        <v>388</v>
      </c>
      <c r="F51" s="20" t="s">
        <v>388</v>
      </c>
      <c r="G51" s="20">
        <v>4</v>
      </c>
      <c r="H51" s="20">
        <v>10</v>
      </c>
      <c r="I51" s="20">
        <v>27</v>
      </c>
      <c r="J51" s="20">
        <v>47</v>
      </c>
      <c r="K51" s="20">
        <v>97</v>
      </c>
      <c r="L51" s="20">
        <v>120</v>
      </c>
      <c r="M51" s="20">
        <v>164</v>
      </c>
      <c r="N51" s="20">
        <v>134</v>
      </c>
      <c r="O51" s="20">
        <v>89</v>
      </c>
      <c r="P51" s="52">
        <v>417</v>
      </c>
      <c r="Q51" s="20">
        <v>278</v>
      </c>
    </row>
    <row r="52" spans="1:17" ht="11.25" customHeight="1">
      <c r="A52" s="63" t="s">
        <v>54</v>
      </c>
      <c r="B52" s="20">
        <v>471</v>
      </c>
      <c r="C52" s="23" t="s">
        <v>83</v>
      </c>
      <c r="D52" s="20" t="s">
        <v>388</v>
      </c>
      <c r="E52" s="20" t="s">
        <v>388</v>
      </c>
      <c r="F52" s="20" t="s">
        <v>388</v>
      </c>
      <c r="G52" s="20" t="s">
        <v>388</v>
      </c>
      <c r="H52" s="20">
        <v>10</v>
      </c>
      <c r="I52" s="20">
        <v>11</v>
      </c>
      <c r="J52" s="20">
        <v>38</v>
      </c>
      <c r="K52" s="20">
        <v>37</v>
      </c>
      <c r="L52" s="20">
        <v>64</v>
      </c>
      <c r="M52" s="20">
        <v>119</v>
      </c>
      <c r="N52" s="20">
        <v>108</v>
      </c>
      <c r="O52" s="20">
        <v>78</v>
      </c>
      <c r="P52" s="52">
        <v>266</v>
      </c>
      <c r="Q52" s="20">
        <v>205</v>
      </c>
    </row>
    <row r="53" spans="1:17" ht="11.25" customHeight="1">
      <c r="A53" s="63" t="s">
        <v>55</v>
      </c>
      <c r="B53" s="20">
        <v>1018</v>
      </c>
      <c r="C53" s="23" t="s">
        <v>83</v>
      </c>
      <c r="D53" s="20" t="s">
        <v>388</v>
      </c>
      <c r="E53" s="20" t="s">
        <v>388</v>
      </c>
      <c r="F53" s="20">
        <v>4</v>
      </c>
      <c r="G53" s="20">
        <v>8</v>
      </c>
      <c r="H53" s="20">
        <v>18</v>
      </c>
      <c r="I53" s="20">
        <v>46</v>
      </c>
      <c r="J53" s="20">
        <v>71</v>
      </c>
      <c r="K53" s="20">
        <v>110</v>
      </c>
      <c r="L53" s="20">
        <v>156</v>
      </c>
      <c r="M53" s="20">
        <v>203</v>
      </c>
      <c r="N53" s="20">
        <v>237</v>
      </c>
      <c r="O53" s="20">
        <v>162</v>
      </c>
      <c r="P53" s="52">
        <v>588</v>
      </c>
      <c r="Q53" s="20">
        <v>430</v>
      </c>
    </row>
    <row r="54" spans="1:17" ht="11.25" customHeight="1">
      <c r="A54" s="63" t="s">
        <v>56</v>
      </c>
      <c r="B54" s="20">
        <v>653</v>
      </c>
      <c r="C54" s="20" t="s">
        <v>388</v>
      </c>
      <c r="D54" s="20" t="s">
        <v>388</v>
      </c>
      <c r="E54" s="20">
        <v>9</v>
      </c>
      <c r="F54" s="20">
        <v>8</v>
      </c>
      <c r="G54" s="20">
        <v>7</v>
      </c>
      <c r="H54" s="20">
        <v>11</v>
      </c>
      <c r="I54" s="20">
        <v>43</v>
      </c>
      <c r="J54" s="20">
        <v>80</v>
      </c>
      <c r="K54" s="20">
        <v>98</v>
      </c>
      <c r="L54" s="20">
        <v>77</v>
      </c>
      <c r="M54" s="20">
        <v>101</v>
      </c>
      <c r="N54" s="20">
        <v>116</v>
      </c>
      <c r="O54" s="20">
        <v>101</v>
      </c>
      <c r="P54" s="52">
        <v>376</v>
      </c>
      <c r="Q54" s="20">
        <v>277</v>
      </c>
    </row>
    <row r="55" spans="1:17" ht="11.25" customHeight="1">
      <c r="A55" s="63" t="s">
        <v>57</v>
      </c>
      <c r="B55" s="20">
        <v>1210</v>
      </c>
      <c r="C55" s="20" t="s">
        <v>388</v>
      </c>
      <c r="D55" s="20" t="s">
        <v>388</v>
      </c>
      <c r="E55" s="20">
        <v>5</v>
      </c>
      <c r="F55" s="20">
        <v>9</v>
      </c>
      <c r="G55" s="20">
        <v>12</v>
      </c>
      <c r="H55" s="20">
        <v>41</v>
      </c>
      <c r="I55" s="20">
        <v>74</v>
      </c>
      <c r="J55" s="20">
        <v>156</v>
      </c>
      <c r="K55" s="20">
        <v>172</v>
      </c>
      <c r="L55" s="20">
        <v>154</v>
      </c>
      <c r="M55" s="20">
        <v>234</v>
      </c>
      <c r="N55" s="20">
        <v>218</v>
      </c>
      <c r="O55" s="20">
        <v>129</v>
      </c>
      <c r="P55" s="52">
        <v>688</v>
      </c>
      <c r="Q55" s="20">
        <v>522</v>
      </c>
    </row>
    <row r="56" spans="1:17" ht="11.25" customHeight="1">
      <c r="A56" s="63" t="s">
        <v>58</v>
      </c>
      <c r="B56" s="20">
        <v>751</v>
      </c>
      <c r="C56" s="23" t="s">
        <v>83</v>
      </c>
      <c r="D56" s="20">
        <v>6</v>
      </c>
      <c r="E56" s="20">
        <v>11</v>
      </c>
      <c r="F56" s="20">
        <v>7</v>
      </c>
      <c r="G56" s="20">
        <v>4</v>
      </c>
      <c r="H56" s="20">
        <v>11</v>
      </c>
      <c r="I56" s="20">
        <v>60</v>
      </c>
      <c r="J56" s="20">
        <v>98</v>
      </c>
      <c r="K56" s="20">
        <v>125</v>
      </c>
      <c r="L56" s="20">
        <v>104</v>
      </c>
      <c r="M56" s="20">
        <v>132</v>
      </c>
      <c r="N56" s="20">
        <v>103</v>
      </c>
      <c r="O56" s="20">
        <v>90</v>
      </c>
      <c r="P56" s="52">
        <v>439</v>
      </c>
      <c r="Q56" s="20">
        <v>312</v>
      </c>
    </row>
    <row r="57" spans="1:17" ht="11.25" customHeight="1">
      <c r="A57" s="63" t="s">
        <v>59</v>
      </c>
      <c r="B57" s="20">
        <v>568</v>
      </c>
      <c r="C57" s="23" t="s">
        <v>83</v>
      </c>
      <c r="D57" s="20">
        <v>4</v>
      </c>
      <c r="E57" s="20">
        <v>3</v>
      </c>
      <c r="F57" s="20">
        <v>3</v>
      </c>
      <c r="G57" s="20">
        <v>6</v>
      </c>
      <c r="H57" s="20">
        <v>8</v>
      </c>
      <c r="I57" s="20">
        <v>16</v>
      </c>
      <c r="J57" s="20">
        <v>59</v>
      </c>
      <c r="K57" s="20">
        <v>74</v>
      </c>
      <c r="L57" s="20">
        <v>82</v>
      </c>
      <c r="M57" s="20">
        <v>128</v>
      </c>
      <c r="N57" s="20">
        <v>106</v>
      </c>
      <c r="O57" s="20">
        <v>79</v>
      </c>
      <c r="P57" s="52">
        <v>320</v>
      </c>
      <c r="Q57" s="20">
        <v>248</v>
      </c>
    </row>
    <row r="58" spans="1:17" ht="11.25" customHeight="1">
      <c r="A58" s="63" t="s">
        <v>60</v>
      </c>
      <c r="B58" s="20">
        <v>409</v>
      </c>
      <c r="C58" s="23" t="s">
        <v>83</v>
      </c>
      <c r="D58" s="20" t="s">
        <v>388</v>
      </c>
      <c r="E58" s="20" t="s">
        <v>388</v>
      </c>
      <c r="F58" s="20" t="s">
        <v>388</v>
      </c>
      <c r="G58" s="23" t="s">
        <v>83</v>
      </c>
      <c r="H58" s="20">
        <v>5</v>
      </c>
      <c r="I58" s="20">
        <v>19</v>
      </c>
      <c r="J58" s="20">
        <v>29</v>
      </c>
      <c r="K58" s="20">
        <v>39</v>
      </c>
      <c r="L58" s="20">
        <v>57</v>
      </c>
      <c r="M58" s="20">
        <v>75</v>
      </c>
      <c r="N58" s="20">
        <v>117</v>
      </c>
      <c r="O58" s="20">
        <v>64</v>
      </c>
      <c r="P58" s="52">
        <v>243</v>
      </c>
      <c r="Q58" s="20">
        <v>166</v>
      </c>
    </row>
    <row r="59" spans="1:17" ht="11.25" customHeight="1">
      <c r="A59" s="63" t="s">
        <v>61</v>
      </c>
      <c r="B59" s="20">
        <v>629</v>
      </c>
      <c r="C59" s="20" t="s">
        <v>388</v>
      </c>
      <c r="D59" s="20" t="s">
        <v>388</v>
      </c>
      <c r="E59" s="20">
        <v>6</v>
      </c>
      <c r="F59" s="20" t="s">
        <v>388</v>
      </c>
      <c r="G59" s="20">
        <v>4</v>
      </c>
      <c r="H59" s="20">
        <v>14</v>
      </c>
      <c r="I59" s="20">
        <v>24</v>
      </c>
      <c r="J59" s="20">
        <v>54</v>
      </c>
      <c r="K59" s="20">
        <v>68</v>
      </c>
      <c r="L59" s="20">
        <v>81</v>
      </c>
      <c r="M59" s="20">
        <v>160</v>
      </c>
      <c r="N59" s="20">
        <v>132</v>
      </c>
      <c r="O59" s="20">
        <v>82</v>
      </c>
      <c r="P59" s="52">
        <v>370</v>
      </c>
      <c r="Q59" s="20">
        <v>259</v>
      </c>
    </row>
    <row r="60" spans="1:17" ht="11.25" customHeight="1">
      <c r="A60" s="63" t="s">
        <v>62</v>
      </c>
      <c r="B60" s="20">
        <v>530</v>
      </c>
      <c r="C60" s="23" t="s">
        <v>83</v>
      </c>
      <c r="D60" s="20" t="s">
        <v>388</v>
      </c>
      <c r="E60" s="23" t="s">
        <v>83</v>
      </c>
      <c r="F60" s="20">
        <v>5</v>
      </c>
      <c r="G60" s="20" t="s">
        <v>388</v>
      </c>
      <c r="H60" s="20">
        <v>14</v>
      </c>
      <c r="I60" s="20">
        <v>24</v>
      </c>
      <c r="J60" s="20">
        <v>60</v>
      </c>
      <c r="K60" s="20">
        <v>66</v>
      </c>
      <c r="L60" s="20">
        <v>66</v>
      </c>
      <c r="M60" s="20">
        <v>107</v>
      </c>
      <c r="N60" s="20">
        <v>94</v>
      </c>
      <c r="O60" s="20">
        <v>90</v>
      </c>
      <c r="P60" s="52">
        <v>284</v>
      </c>
      <c r="Q60" s="20">
        <v>246</v>
      </c>
    </row>
    <row r="61" spans="1:17" ht="11.25" customHeight="1">
      <c r="A61" s="63" t="s">
        <v>63</v>
      </c>
      <c r="B61" s="20">
        <v>924</v>
      </c>
      <c r="C61" s="23" t="s">
        <v>83</v>
      </c>
      <c r="D61" s="20">
        <v>6</v>
      </c>
      <c r="E61" s="20">
        <v>13</v>
      </c>
      <c r="F61" s="20">
        <v>10</v>
      </c>
      <c r="G61" s="20">
        <v>9</v>
      </c>
      <c r="H61" s="20">
        <v>28</v>
      </c>
      <c r="I61" s="20">
        <v>72</v>
      </c>
      <c r="J61" s="20">
        <v>121</v>
      </c>
      <c r="K61" s="20">
        <v>149</v>
      </c>
      <c r="L61" s="20">
        <v>123</v>
      </c>
      <c r="M61" s="20">
        <v>144</v>
      </c>
      <c r="N61" s="20">
        <v>152</v>
      </c>
      <c r="O61" s="20">
        <v>97</v>
      </c>
      <c r="P61" s="52">
        <v>538</v>
      </c>
      <c r="Q61" s="20">
        <v>386</v>
      </c>
    </row>
    <row r="62" spans="1:17" ht="11.25" customHeight="1">
      <c r="A62" s="63" t="s">
        <v>64</v>
      </c>
      <c r="B62" s="20">
        <v>2080</v>
      </c>
      <c r="C62" s="20" t="s">
        <v>388</v>
      </c>
      <c r="D62" s="20" t="s">
        <v>388</v>
      </c>
      <c r="E62" s="20">
        <v>23</v>
      </c>
      <c r="F62" s="20">
        <v>20</v>
      </c>
      <c r="G62" s="20">
        <v>25</v>
      </c>
      <c r="H62" s="20">
        <v>33</v>
      </c>
      <c r="I62" s="20">
        <v>84</v>
      </c>
      <c r="J62" s="20">
        <v>201</v>
      </c>
      <c r="K62" s="20">
        <v>270</v>
      </c>
      <c r="L62" s="20">
        <v>297</v>
      </c>
      <c r="M62" s="20">
        <v>434</v>
      </c>
      <c r="N62" s="20">
        <v>393</v>
      </c>
      <c r="O62" s="20">
        <v>292</v>
      </c>
      <c r="P62" s="52">
        <v>1264</v>
      </c>
      <c r="Q62" s="20">
        <v>816</v>
      </c>
    </row>
    <row r="63" spans="1:17" ht="11.25" customHeight="1">
      <c r="A63" s="63" t="s">
        <v>65</v>
      </c>
      <c r="B63" s="20">
        <v>824</v>
      </c>
      <c r="C63" s="23" t="s">
        <v>83</v>
      </c>
      <c r="D63" s="20">
        <v>7</v>
      </c>
      <c r="E63" s="20">
        <v>14</v>
      </c>
      <c r="F63" s="20">
        <v>7</v>
      </c>
      <c r="G63" s="20">
        <v>20</v>
      </c>
      <c r="H63" s="20">
        <v>44</v>
      </c>
      <c r="I63" s="20">
        <v>61</v>
      </c>
      <c r="J63" s="20">
        <v>118</v>
      </c>
      <c r="K63" s="20">
        <v>79</v>
      </c>
      <c r="L63" s="20">
        <v>83</v>
      </c>
      <c r="M63" s="20">
        <v>124</v>
      </c>
      <c r="N63" s="20">
        <v>147</v>
      </c>
      <c r="O63" s="20">
        <v>120</v>
      </c>
      <c r="P63" s="52">
        <v>494</v>
      </c>
      <c r="Q63" s="20">
        <v>330</v>
      </c>
    </row>
    <row r="64" spans="1:17" ht="11.25" customHeight="1">
      <c r="A64" s="63" t="s">
        <v>66</v>
      </c>
      <c r="B64" s="20">
        <v>1969</v>
      </c>
      <c r="C64" s="23" t="s">
        <v>83</v>
      </c>
      <c r="D64" s="20">
        <v>7</v>
      </c>
      <c r="E64" s="20">
        <v>13</v>
      </c>
      <c r="F64" s="20">
        <v>9</v>
      </c>
      <c r="G64" s="20">
        <v>32</v>
      </c>
      <c r="H64" s="20">
        <v>62</v>
      </c>
      <c r="I64" s="20">
        <v>122</v>
      </c>
      <c r="J64" s="20">
        <v>243</v>
      </c>
      <c r="K64" s="20">
        <v>213</v>
      </c>
      <c r="L64" s="20">
        <v>253</v>
      </c>
      <c r="M64" s="20">
        <v>355</v>
      </c>
      <c r="N64" s="20">
        <v>335</v>
      </c>
      <c r="O64" s="20">
        <v>325</v>
      </c>
      <c r="P64" s="52">
        <v>1222</v>
      </c>
      <c r="Q64" s="20">
        <v>747</v>
      </c>
    </row>
    <row r="65" spans="1:17" ht="11.25" customHeight="1">
      <c r="A65" s="63" t="s">
        <v>67</v>
      </c>
      <c r="B65" s="20">
        <v>1210</v>
      </c>
      <c r="C65" s="23" t="s">
        <v>83</v>
      </c>
      <c r="D65" s="20">
        <v>6</v>
      </c>
      <c r="E65" s="20">
        <v>8</v>
      </c>
      <c r="F65" s="20">
        <v>8</v>
      </c>
      <c r="G65" s="20">
        <v>10</v>
      </c>
      <c r="H65" s="20">
        <v>28</v>
      </c>
      <c r="I65" s="20">
        <v>74</v>
      </c>
      <c r="J65" s="20">
        <v>169</v>
      </c>
      <c r="K65" s="20">
        <v>206</v>
      </c>
      <c r="L65" s="20">
        <v>164</v>
      </c>
      <c r="M65" s="20">
        <v>187</v>
      </c>
      <c r="N65" s="20">
        <v>186</v>
      </c>
      <c r="O65" s="20">
        <v>164</v>
      </c>
      <c r="P65" s="52">
        <v>809</v>
      </c>
      <c r="Q65" s="20">
        <v>401</v>
      </c>
    </row>
    <row r="66" spans="1:17" ht="11.25" customHeight="1">
      <c r="A66" s="63" t="s">
        <v>68</v>
      </c>
      <c r="B66" s="20">
        <v>558</v>
      </c>
      <c r="C66" s="23" t="s">
        <v>83</v>
      </c>
      <c r="D66" s="20" t="s">
        <v>388</v>
      </c>
      <c r="E66" s="20" t="s">
        <v>388</v>
      </c>
      <c r="F66" s="23" t="s">
        <v>83</v>
      </c>
      <c r="G66" s="20">
        <v>3</v>
      </c>
      <c r="H66" s="20">
        <v>12</v>
      </c>
      <c r="I66" s="20">
        <v>19</v>
      </c>
      <c r="J66" s="20">
        <v>59</v>
      </c>
      <c r="K66" s="20">
        <v>67</v>
      </c>
      <c r="L66" s="20">
        <v>80</v>
      </c>
      <c r="M66" s="20">
        <v>110</v>
      </c>
      <c r="N66" s="20">
        <v>126</v>
      </c>
      <c r="O66" s="20">
        <v>77</v>
      </c>
      <c r="P66" s="52">
        <v>355</v>
      </c>
      <c r="Q66" s="20">
        <v>203</v>
      </c>
    </row>
    <row r="67" spans="1:17" ht="11.25" customHeight="1">
      <c r="A67" s="63" t="s">
        <v>69</v>
      </c>
      <c r="B67" s="20">
        <v>1112</v>
      </c>
      <c r="C67" s="20" t="s">
        <v>388</v>
      </c>
      <c r="D67" s="20" t="s">
        <v>388</v>
      </c>
      <c r="E67" s="20">
        <v>13</v>
      </c>
      <c r="F67" s="20">
        <v>20</v>
      </c>
      <c r="G67" s="20">
        <v>14</v>
      </c>
      <c r="H67" s="20">
        <v>33</v>
      </c>
      <c r="I67" s="20">
        <v>86</v>
      </c>
      <c r="J67" s="20">
        <v>106</v>
      </c>
      <c r="K67" s="20">
        <v>135</v>
      </c>
      <c r="L67" s="20">
        <v>152</v>
      </c>
      <c r="M67" s="20">
        <v>165</v>
      </c>
      <c r="N67" s="20">
        <v>194</v>
      </c>
      <c r="O67" s="20">
        <v>185</v>
      </c>
      <c r="P67" s="52">
        <v>731</v>
      </c>
      <c r="Q67" s="20">
        <v>381</v>
      </c>
    </row>
    <row r="68" spans="1:17" ht="11.25" customHeight="1">
      <c r="A68" s="63" t="s">
        <v>70</v>
      </c>
      <c r="B68" s="20">
        <v>335</v>
      </c>
      <c r="C68" s="23" t="s">
        <v>83</v>
      </c>
      <c r="D68" s="23" t="s">
        <v>83</v>
      </c>
      <c r="E68" s="23" t="s">
        <v>83</v>
      </c>
      <c r="F68" s="20">
        <v>3</v>
      </c>
      <c r="G68" s="20" t="s">
        <v>388</v>
      </c>
      <c r="H68" s="20">
        <v>7</v>
      </c>
      <c r="I68" s="20">
        <v>14</v>
      </c>
      <c r="J68" s="20">
        <v>37</v>
      </c>
      <c r="K68" s="20">
        <v>33</v>
      </c>
      <c r="L68" s="20">
        <v>50</v>
      </c>
      <c r="M68" s="20">
        <v>80</v>
      </c>
      <c r="N68" s="20">
        <v>60</v>
      </c>
      <c r="O68" s="20">
        <v>49</v>
      </c>
      <c r="P68" s="52">
        <v>159</v>
      </c>
      <c r="Q68" s="20">
        <v>176</v>
      </c>
    </row>
    <row r="69" spans="1:17" ht="11.25" customHeight="1">
      <c r="A69" s="63" t="s">
        <v>71</v>
      </c>
      <c r="B69" s="20">
        <v>708</v>
      </c>
      <c r="C69" s="23" t="s">
        <v>83</v>
      </c>
      <c r="D69" s="20" t="s">
        <v>388</v>
      </c>
      <c r="E69" s="20" t="s">
        <v>388</v>
      </c>
      <c r="F69" s="20">
        <v>4</v>
      </c>
      <c r="G69" s="20">
        <v>6</v>
      </c>
      <c r="H69" s="20">
        <v>15</v>
      </c>
      <c r="I69" s="20">
        <v>29</v>
      </c>
      <c r="J69" s="20">
        <v>66</v>
      </c>
      <c r="K69" s="20">
        <v>100</v>
      </c>
      <c r="L69" s="20">
        <v>106</v>
      </c>
      <c r="M69" s="20">
        <v>124</v>
      </c>
      <c r="N69" s="20">
        <v>129</v>
      </c>
      <c r="O69" s="20">
        <v>123</v>
      </c>
      <c r="P69" s="52">
        <v>447</v>
      </c>
      <c r="Q69" s="20">
        <v>261</v>
      </c>
    </row>
    <row r="70" spans="1:17" ht="11.25" customHeight="1">
      <c r="A70" s="63" t="s">
        <v>72</v>
      </c>
      <c r="B70" s="20">
        <v>857</v>
      </c>
      <c r="C70" s="23" t="s">
        <v>83</v>
      </c>
      <c r="D70" s="20">
        <v>3</v>
      </c>
      <c r="E70" s="20">
        <v>3</v>
      </c>
      <c r="F70" s="20">
        <v>6</v>
      </c>
      <c r="G70" s="20">
        <v>6</v>
      </c>
      <c r="H70" s="20">
        <v>13</v>
      </c>
      <c r="I70" s="20">
        <v>31</v>
      </c>
      <c r="J70" s="20">
        <v>69</v>
      </c>
      <c r="K70" s="20">
        <v>82</v>
      </c>
      <c r="L70" s="20">
        <v>116</v>
      </c>
      <c r="M70" s="20">
        <v>141</v>
      </c>
      <c r="N70" s="20">
        <v>196</v>
      </c>
      <c r="O70" s="20">
        <v>191</v>
      </c>
      <c r="P70" s="52">
        <v>541</v>
      </c>
      <c r="Q70" s="20">
        <v>316</v>
      </c>
    </row>
    <row r="71" spans="1:17" ht="11.25" customHeight="1">
      <c r="A71" s="63" t="s">
        <v>73</v>
      </c>
      <c r="B71" s="20">
        <v>700</v>
      </c>
      <c r="C71" s="23" t="s">
        <v>83</v>
      </c>
      <c r="D71" s="20" t="s">
        <v>388</v>
      </c>
      <c r="E71" s="20">
        <v>8</v>
      </c>
      <c r="F71" s="20" t="s">
        <v>388</v>
      </c>
      <c r="G71" s="20">
        <v>4</v>
      </c>
      <c r="H71" s="20">
        <v>17</v>
      </c>
      <c r="I71" s="20">
        <v>36</v>
      </c>
      <c r="J71" s="20">
        <v>61</v>
      </c>
      <c r="K71" s="20">
        <v>79</v>
      </c>
      <c r="L71" s="20">
        <v>90</v>
      </c>
      <c r="M71" s="20">
        <v>140</v>
      </c>
      <c r="N71" s="20">
        <v>120</v>
      </c>
      <c r="O71" s="20">
        <v>139</v>
      </c>
      <c r="P71" s="52">
        <v>467</v>
      </c>
      <c r="Q71" s="20">
        <v>233</v>
      </c>
    </row>
    <row r="72" spans="1:17" ht="11.25" customHeight="1">
      <c r="A72" s="63" t="s">
        <v>74</v>
      </c>
      <c r="B72" s="20">
        <v>1491</v>
      </c>
      <c r="C72" s="23" t="s">
        <v>83</v>
      </c>
      <c r="D72" s="20">
        <v>9</v>
      </c>
      <c r="E72" s="20">
        <v>24</v>
      </c>
      <c r="F72" s="20">
        <v>13</v>
      </c>
      <c r="G72" s="20">
        <v>24</v>
      </c>
      <c r="H72" s="20">
        <v>29</v>
      </c>
      <c r="I72" s="20">
        <v>106</v>
      </c>
      <c r="J72" s="20">
        <v>184</v>
      </c>
      <c r="K72" s="20">
        <v>183</v>
      </c>
      <c r="L72" s="20">
        <v>184</v>
      </c>
      <c r="M72" s="20">
        <v>226</v>
      </c>
      <c r="N72" s="20">
        <v>267</v>
      </c>
      <c r="O72" s="20">
        <v>242</v>
      </c>
      <c r="P72" s="52">
        <v>1041</v>
      </c>
      <c r="Q72" s="20">
        <v>450</v>
      </c>
    </row>
    <row r="73" spans="1:17" ht="11.25" customHeight="1">
      <c r="A73" s="63" t="s">
        <v>75</v>
      </c>
      <c r="B73" s="20">
        <v>307</v>
      </c>
      <c r="C73" s="23" t="s">
        <v>83</v>
      </c>
      <c r="D73" s="20" t="s">
        <v>388</v>
      </c>
      <c r="E73" s="23" t="s">
        <v>83</v>
      </c>
      <c r="F73" s="20" t="s">
        <v>388</v>
      </c>
      <c r="G73" s="20">
        <v>4</v>
      </c>
      <c r="H73" s="20" t="s">
        <v>388</v>
      </c>
      <c r="I73" s="20">
        <v>14</v>
      </c>
      <c r="J73" s="20">
        <v>23</v>
      </c>
      <c r="K73" s="20">
        <v>24</v>
      </c>
      <c r="L73" s="20">
        <v>35</v>
      </c>
      <c r="M73" s="20">
        <v>60</v>
      </c>
      <c r="N73" s="20">
        <v>60</v>
      </c>
      <c r="O73" s="20">
        <v>84</v>
      </c>
      <c r="P73" s="52">
        <v>169</v>
      </c>
      <c r="Q73" s="20">
        <v>138</v>
      </c>
    </row>
    <row r="74" spans="1:17" ht="11.25" customHeight="1">
      <c r="A74" s="64" t="s">
        <v>76</v>
      </c>
      <c r="B74" s="71">
        <v>322</v>
      </c>
      <c r="C74" s="72" t="s">
        <v>83</v>
      </c>
      <c r="D74" s="72" t="s">
        <v>83</v>
      </c>
      <c r="E74" s="71" t="s">
        <v>388</v>
      </c>
      <c r="F74" s="71" t="s">
        <v>388</v>
      </c>
      <c r="G74" s="71" t="s">
        <v>388</v>
      </c>
      <c r="H74" s="71">
        <v>6</v>
      </c>
      <c r="I74" s="71">
        <v>8</v>
      </c>
      <c r="J74" s="71">
        <v>20</v>
      </c>
      <c r="K74" s="71">
        <v>32</v>
      </c>
      <c r="L74" s="71">
        <v>43</v>
      </c>
      <c r="M74" s="71">
        <v>61</v>
      </c>
      <c r="N74" s="71">
        <v>59</v>
      </c>
      <c r="O74" s="71">
        <v>88</v>
      </c>
      <c r="P74" s="87">
        <v>187</v>
      </c>
      <c r="Q74" s="71">
        <v>135</v>
      </c>
    </row>
    <row r="75" ht="11.25" customHeight="1"/>
    <row r="76" ht="11.25" customHeight="1"/>
  </sheetData>
  <mergeCells count="17">
    <mergeCell ref="M5:M8"/>
    <mergeCell ref="N5:N8"/>
    <mergeCell ref="O5:O8"/>
    <mergeCell ref="H5:H8"/>
    <mergeCell ref="I5:I8"/>
    <mergeCell ref="J5:J8"/>
    <mergeCell ref="K5:K8"/>
    <mergeCell ref="P4:P8"/>
    <mergeCell ref="Q4:Q8"/>
    <mergeCell ref="B5:B8"/>
    <mergeCell ref="C5:C8"/>
    <mergeCell ref="D5:D8"/>
    <mergeCell ref="E5:E8"/>
    <mergeCell ref="F5:F8"/>
    <mergeCell ref="G5:G8"/>
    <mergeCell ref="B4:O4"/>
    <mergeCell ref="L5:L8"/>
  </mergeCells>
  <printOptions/>
  <pageMargins left="0.91" right="0.2" top="0.57" bottom="0.39" header="0.512" footer="0.18"/>
  <pageSetup horizontalDpi="600" verticalDpi="600" orientation="landscape" paperSize="8" r:id="rId2"/>
  <headerFooter alignWithMargins="0">
    <oddFooter>&amp;C-  7 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M75"/>
  <sheetViews>
    <sheetView workbookViewId="0" topLeftCell="A1">
      <selection activeCell="B10" sqref="B10"/>
    </sheetView>
  </sheetViews>
  <sheetFormatPr defaultColWidth="9.00390625" defaultRowHeight="13.5"/>
  <cols>
    <col min="1" max="1" width="14.625" style="15" customWidth="1"/>
    <col min="2" max="3" width="14.625" style="10" customWidth="1"/>
    <col min="4" max="13" width="14.625" style="9" customWidth="1"/>
  </cols>
  <sheetData>
    <row r="1" spans="1:13" ht="13.5">
      <c r="A1" s="3"/>
      <c r="B1" s="4"/>
      <c r="C1" s="4"/>
      <c r="D1" s="4"/>
      <c r="E1" s="4"/>
      <c r="F1" s="3"/>
      <c r="G1" s="5"/>
      <c r="H1" s="3"/>
      <c r="I1" s="3"/>
      <c r="J1" s="6"/>
      <c r="K1" s="6"/>
      <c r="L1" s="7"/>
      <c r="M1" s="8"/>
    </row>
    <row r="2" spans="1:13" ht="14.25">
      <c r="A2" s="3"/>
      <c r="B2" s="145" t="s">
        <v>371</v>
      </c>
      <c r="C2" s="12"/>
      <c r="D2" s="12"/>
      <c r="E2" s="12"/>
      <c r="F2" s="12"/>
      <c r="G2" s="12"/>
      <c r="H2" s="12"/>
      <c r="I2" s="45"/>
      <c r="J2" s="45"/>
      <c r="K2" s="45"/>
      <c r="L2" s="45"/>
      <c r="M2" s="45"/>
    </row>
    <row r="3" spans="1:13" ht="11.2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L3" s="26"/>
      <c r="M3" s="32" t="s">
        <v>104</v>
      </c>
    </row>
    <row r="4" spans="1:13" ht="11.25" customHeight="1">
      <c r="A4" s="144" t="s">
        <v>370</v>
      </c>
      <c r="B4" s="149" t="s">
        <v>226</v>
      </c>
      <c r="C4" s="159"/>
      <c r="D4" s="159"/>
      <c r="E4" s="159"/>
      <c r="F4" s="159"/>
      <c r="G4" s="159"/>
      <c r="H4" s="159"/>
      <c r="I4" s="159"/>
      <c r="J4" s="159"/>
      <c r="K4" s="159"/>
      <c r="L4" s="152" t="s">
        <v>107</v>
      </c>
      <c r="M4" s="152" t="s">
        <v>108</v>
      </c>
    </row>
    <row r="5" spans="1:13" ht="11.25" customHeight="1">
      <c r="A5" s="60"/>
      <c r="B5" s="152" t="s">
        <v>82</v>
      </c>
      <c r="C5" s="152" t="s">
        <v>121</v>
      </c>
      <c r="D5" s="152" t="s">
        <v>123</v>
      </c>
      <c r="E5" s="152" t="s">
        <v>124</v>
      </c>
      <c r="F5" s="152" t="s">
        <v>125</v>
      </c>
      <c r="G5" s="152" t="s">
        <v>126</v>
      </c>
      <c r="H5" s="152" t="s">
        <v>127</v>
      </c>
      <c r="I5" s="152" t="s">
        <v>128</v>
      </c>
      <c r="J5" s="152" t="s">
        <v>129</v>
      </c>
      <c r="K5" s="215" t="s">
        <v>335</v>
      </c>
      <c r="L5" s="210"/>
      <c r="M5" s="210"/>
    </row>
    <row r="6" spans="1:13" ht="11.25" customHeight="1">
      <c r="A6" s="60"/>
      <c r="B6" s="153"/>
      <c r="C6" s="153"/>
      <c r="D6" s="153"/>
      <c r="E6" s="153"/>
      <c r="F6" s="153"/>
      <c r="G6" s="153"/>
      <c r="H6" s="153"/>
      <c r="I6" s="153"/>
      <c r="J6" s="153"/>
      <c r="K6" s="216"/>
      <c r="L6" s="210"/>
      <c r="M6" s="210"/>
    </row>
    <row r="7" spans="1:13" ht="11.25" customHeight="1">
      <c r="A7" s="60"/>
      <c r="B7" s="153"/>
      <c r="C7" s="153"/>
      <c r="D7" s="153"/>
      <c r="E7" s="153"/>
      <c r="F7" s="153"/>
      <c r="G7" s="153"/>
      <c r="H7" s="153"/>
      <c r="I7" s="153"/>
      <c r="J7" s="153"/>
      <c r="K7" s="216"/>
      <c r="L7" s="210"/>
      <c r="M7" s="210"/>
    </row>
    <row r="8" spans="1:13" ht="11.25" customHeight="1">
      <c r="A8" s="69" t="s">
        <v>109</v>
      </c>
      <c r="B8" s="154"/>
      <c r="C8" s="154"/>
      <c r="D8" s="154"/>
      <c r="E8" s="154"/>
      <c r="F8" s="154"/>
      <c r="G8" s="154"/>
      <c r="H8" s="154"/>
      <c r="I8" s="154"/>
      <c r="J8" s="154"/>
      <c r="K8" s="217"/>
      <c r="L8" s="211"/>
      <c r="M8" s="211"/>
    </row>
    <row r="9" spans="1:13" ht="11.25" customHeight="1">
      <c r="A9" s="91" t="s">
        <v>10</v>
      </c>
      <c r="B9" s="90">
        <v>30565</v>
      </c>
      <c r="C9" s="90">
        <v>2749</v>
      </c>
      <c r="D9" s="90">
        <v>3879</v>
      </c>
      <c r="E9" s="90">
        <v>4835</v>
      </c>
      <c r="F9" s="90">
        <v>4227</v>
      </c>
      <c r="G9" s="90">
        <v>3940</v>
      </c>
      <c r="H9" s="90">
        <v>4346</v>
      </c>
      <c r="I9" s="90">
        <v>3600</v>
      </c>
      <c r="J9" s="90">
        <v>2989</v>
      </c>
      <c r="K9" s="92">
        <v>34.5</v>
      </c>
      <c r="L9" s="52">
        <v>27573</v>
      </c>
      <c r="M9" s="20">
        <v>2992</v>
      </c>
    </row>
    <row r="10" spans="1:13" ht="11.25" customHeight="1">
      <c r="A10" s="63" t="s">
        <v>12</v>
      </c>
      <c r="B10" s="20">
        <v>2220</v>
      </c>
      <c r="C10" s="20">
        <v>144</v>
      </c>
      <c r="D10" s="20">
        <v>227</v>
      </c>
      <c r="E10" s="20">
        <v>276</v>
      </c>
      <c r="F10" s="20">
        <v>247</v>
      </c>
      <c r="G10" s="20">
        <v>273</v>
      </c>
      <c r="H10" s="20">
        <v>336</v>
      </c>
      <c r="I10" s="20">
        <v>362</v>
      </c>
      <c r="J10" s="20">
        <v>355</v>
      </c>
      <c r="K10" s="86">
        <v>37.4</v>
      </c>
      <c r="L10" s="52">
        <v>2026</v>
      </c>
      <c r="M10" s="20">
        <v>194</v>
      </c>
    </row>
    <row r="11" spans="1:13" ht="11.25" customHeight="1">
      <c r="A11" s="63" t="s">
        <v>13</v>
      </c>
      <c r="B11" s="20">
        <v>667</v>
      </c>
      <c r="C11" s="20">
        <v>52</v>
      </c>
      <c r="D11" s="20">
        <v>86</v>
      </c>
      <c r="E11" s="20">
        <v>89</v>
      </c>
      <c r="F11" s="20">
        <v>89</v>
      </c>
      <c r="G11" s="20">
        <v>97</v>
      </c>
      <c r="H11" s="20">
        <v>96</v>
      </c>
      <c r="I11" s="20">
        <v>79</v>
      </c>
      <c r="J11" s="20">
        <v>79</v>
      </c>
      <c r="K11" s="86">
        <v>35.3</v>
      </c>
      <c r="L11" s="52">
        <v>631</v>
      </c>
      <c r="M11" s="20">
        <v>36</v>
      </c>
    </row>
    <row r="12" spans="1:13" ht="11.25" customHeight="1">
      <c r="A12" s="63" t="s">
        <v>14</v>
      </c>
      <c r="B12" s="20">
        <v>1144</v>
      </c>
      <c r="C12" s="20">
        <v>129</v>
      </c>
      <c r="D12" s="20">
        <v>165</v>
      </c>
      <c r="E12" s="20">
        <v>165</v>
      </c>
      <c r="F12" s="20">
        <v>160</v>
      </c>
      <c r="G12" s="20">
        <v>150</v>
      </c>
      <c r="H12" s="20">
        <v>143</v>
      </c>
      <c r="I12" s="20">
        <v>130</v>
      </c>
      <c r="J12" s="20">
        <v>102</v>
      </c>
      <c r="K12" s="86">
        <v>33.7</v>
      </c>
      <c r="L12" s="52">
        <v>958</v>
      </c>
      <c r="M12" s="20">
        <v>186</v>
      </c>
    </row>
    <row r="13" spans="1:13" ht="11.25" customHeight="1">
      <c r="A13" s="63" t="s">
        <v>15</v>
      </c>
      <c r="B13" s="20">
        <v>1114</v>
      </c>
      <c r="C13" s="20">
        <v>71</v>
      </c>
      <c r="D13" s="20">
        <v>113</v>
      </c>
      <c r="E13" s="20">
        <v>121</v>
      </c>
      <c r="F13" s="20">
        <v>147</v>
      </c>
      <c r="G13" s="20">
        <v>124</v>
      </c>
      <c r="H13" s="20">
        <v>185</v>
      </c>
      <c r="I13" s="20">
        <v>174</v>
      </c>
      <c r="J13" s="20">
        <v>179</v>
      </c>
      <c r="K13" s="86">
        <v>37.5</v>
      </c>
      <c r="L13" s="52">
        <v>1032</v>
      </c>
      <c r="M13" s="20">
        <v>82</v>
      </c>
    </row>
    <row r="14" spans="1:13" ht="11.25" customHeight="1">
      <c r="A14" s="63" t="s">
        <v>16</v>
      </c>
      <c r="B14" s="20">
        <v>634</v>
      </c>
      <c r="C14" s="20">
        <v>58</v>
      </c>
      <c r="D14" s="20">
        <v>78</v>
      </c>
      <c r="E14" s="20">
        <v>121</v>
      </c>
      <c r="F14" s="20">
        <v>110</v>
      </c>
      <c r="G14" s="20">
        <v>84</v>
      </c>
      <c r="H14" s="20">
        <v>79</v>
      </c>
      <c r="I14" s="20">
        <v>52</v>
      </c>
      <c r="J14" s="20">
        <v>52</v>
      </c>
      <c r="K14" s="86">
        <v>33.3</v>
      </c>
      <c r="L14" s="52">
        <v>595</v>
      </c>
      <c r="M14" s="20">
        <v>39</v>
      </c>
    </row>
    <row r="15" spans="1:13" ht="11.25" customHeight="1">
      <c r="A15" s="63" t="s">
        <v>17</v>
      </c>
      <c r="B15" s="20">
        <v>308</v>
      </c>
      <c r="C15" s="20">
        <v>29</v>
      </c>
      <c r="D15" s="20">
        <v>39</v>
      </c>
      <c r="E15" s="20">
        <v>50</v>
      </c>
      <c r="F15" s="20">
        <v>39</v>
      </c>
      <c r="G15" s="20">
        <v>33</v>
      </c>
      <c r="H15" s="20">
        <v>42</v>
      </c>
      <c r="I15" s="20">
        <v>45</v>
      </c>
      <c r="J15" s="20">
        <v>31</v>
      </c>
      <c r="K15" s="86">
        <v>34.5</v>
      </c>
      <c r="L15" s="52">
        <v>283</v>
      </c>
      <c r="M15" s="20">
        <v>25</v>
      </c>
    </row>
    <row r="16" spans="1:13" ht="11.25" customHeight="1">
      <c r="A16" s="63" t="s">
        <v>18</v>
      </c>
      <c r="B16" s="20">
        <v>836</v>
      </c>
      <c r="C16" s="20">
        <v>54</v>
      </c>
      <c r="D16" s="20">
        <v>89</v>
      </c>
      <c r="E16" s="20">
        <v>111</v>
      </c>
      <c r="F16" s="20">
        <v>118</v>
      </c>
      <c r="G16" s="20">
        <v>125</v>
      </c>
      <c r="H16" s="20">
        <v>141</v>
      </c>
      <c r="I16" s="20">
        <v>93</v>
      </c>
      <c r="J16" s="20">
        <v>105</v>
      </c>
      <c r="K16" s="86">
        <v>36.1</v>
      </c>
      <c r="L16" s="52">
        <v>769</v>
      </c>
      <c r="M16" s="20">
        <v>67</v>
      </c>
    </row>
    <row r="17" spans="1:13" ht="11.25" customHeight="1">
      <c r="A17" s="63" t="s">
        <v>19</v>
      </c>
      <c r="B17" s="20">
        <v>1069</v>
      </c>
      <c r="C17" s="20">
        <v>122</v>
      </c>
      <c r="D17" s="20">
        <v>178</v>
      </c>
      <c r="E17" s="20">
        <v>198</v>
      </c>
      <c r="F17" s="20">
        <v>145</v>
      </c>
      <c r="G17" s="20">
        <v>119</v>
      </c>
      <c r="H17" s="20">
        <v>128</v>
      </c>
      <c r="I17" s="20">
        <v>79</v>
      </c>
      <c r="J17" s="20">
        <v>100</v>
      </c>
      <c r="K17" s="86">
        <v>32.7</v>
      </c>
      <c r="L17" s="52">
        <v>943</v>
      </c>
      <c r="M17" s="20">
        <v>126</v>
      </c>
    </row>
    <row r="18" spans="1:13" ht="11.25" customHeight="1">
      <c r="A18" s="63" t="s">
        <v>20</v>
      </c>
      <c r="B18" s="20">
        <v>1344</v>
      </c>
      <c r="C18" s="20">
        <v>75</v>
      </c>
      <c r="D18" s="20">
        <v>143</v>
      </c>
      <c r="E18" s="20">
        <v>211</v>
      </c>
      <c r="F18" s="20">
        <v>187</v>
      </c>
      <c r="G18" s="20">
        <v>161</v>
      </c>
      <c r="H18" s="20">
        <v>220</v>
      </c>
      <c r="I18" s="20">
        <v>180</v>
      </c>
      <c r="J18" s="20">
        <v>167</v>
      </c>
      <c r="K18" s="86">
        <v>36.2</v>
      </c>
      <c r="L18" s="52">
        <v>1257</v>
      </c>
      <c r="M18" s="20">
        <v>87</v>
      </c>
    </row>
    <row r="19" spans="1:13" ht="11.25" customHeight="1">
      <c r="A19" s="63" t="s">
        <v>21</v>
      </c>
      <c r="B19" s="20">
        <v>153</v>
      </c>
      <c r="C19" s="20">
        <v>12</v>
      </c>
      <c r="D19" s="20">
        <v>21</v>
      </c>
      <c r="E19" s="20">
        <v>17</v>
      </c>
      <c r="F19" s="20">
        <v>22</v>
      </c>
      <c r="G19" s="20">
        <v>22</v>
      </c>
      <c r="H19" s="20">
        <v>21</v>
      </c>
      <c r="I19" s="20">
        <v>17</v>
      </c>
      <c r="J19" s="20">
        <v>21</v>
      </c>
      <c r="K19" s="86">
        <v>35.5</v>
      </c>
      <c r="L19" s="52">
        <v>142</v>
      </c>
      <c r="M19" s="20">
        <v>11</v>
      </c>
    </row>
    <row r="20" spans="1:13" ht="11.25" customHeight="1">
      <c r="A20" s="63" t="s">
        <v>22</v>
      </c>
      <c r="B20" s="20">
        <v>488</v>
      </c>
      <c r="C20" s="20">
        <v>31</v>
      </c>
      <c r="D20" s="20">
        <v>49</v>
      </c>
      <c r="E20" s="20">
        <v>57</v>
      </c>
      <c r="F20" s="20">
        <v>49</v>
      </c>
      <c r="G20" s="20">
        <v>63</v>
      </c>
      <c r="H20" s="20">
        <v>95</v>
      </c>
      <c r="I20" s="20">
        <v>70</v>
      </c>
      <c r="J20" s="20">
        <v>74</v>
      </c>
      <c r="K20" s="86">
        <v>37.5</v>
      </c>
      <c r="L20" s="52">
        <v>454</v>
      </c>
      <c r="M20" s="20">
        <v>34</v>
      </c>
    </row>
    <row r="21" spans="1:13" ht="11.25" customHeight="1">
      <c r="A21" s="63" t="s">
        <v>23</v>
      </c>
      <c r="B21" s="20">
        <v>466</v>
      </c>
      <c r="C21" s="20">
        <v>25</v>
      </c>
      <c r="D21" s="20">
        <v>47</v>
      </c>
      <c r="E21" s="20">
        <v>60</v>
      </c>
      <c r="F21" s="20">
        <v>55</v>
      </c>
      <c r="G21" s="20">
        <v>58</v>
      </c>
      <c r="H21" s="20">
        <v>86</v>
      </c>
      <c r="I21" s="20">
        <v>75</v>
      </c>
      <c r="J21" s="20">
        <v>60</v>
      </c>
      <c r="K21" s="86">
        <v>37.1</v>
      </c>
      <c r="L21" s="52">
        <v>428</v>
      </c>
      <c r="M21" s="20">
        <v>38</v>
      </c>
    </row>
    <row r="22" spans="1:13" ht="11.25" customHeight="1">
      <c r="A22" s="63" t="s">
        <v>24</v>
      </c>
      <c r="B22" s="20">
        <v>174</v>
      </c>
      <c r="C22" s="20">
        <v>7</v>
      </c>
      <c r="D22" s="20">
        <v>13</v>
      </c>
      <c r="E22" s="20">
        <v>24</v>
      </c>
      <c r="F22" s="20">
        <v>16</v>
      </c>
      <c r="G22" s="20">
        <v>15</v>
      </c>
      <c r="H22" s="20">
        <v>31</v>
      </c>
      <c r="I22" s="20">
        <v>35</v>
      </c>
      <c r="J22" s="20">
        <v>33</v>
      </c>
      <c r="K22" s="86">
        <v>39.5</v>
      </c>
      <c r="L22" s="52">
        <v>166</v>
      </c>
      <c r="M22" s="20">
        <v>8</v>
      </c>
    </row>
    <row r="23" spans="1:13" ht="11.25" customHeight="1">
      <c r="A23" s="63" t="s">
        <v>25</v>
      </c>
      <c r="B23" s="20">
        <v>94</v>
      </c>
      <c r="C23" s="20">
        <v>3</v>
      </c>
      <c r="D23" s="20">
        <v>7</v>
      </c>
      <c r="E23" s="20">
        <v>6</v>
      </c>
      <c r="F23" s="20">
        <v>16</v>
      </c>
      <c r="G23" s="20">
        <v>12</v>
      </c>
      <c r="H23" s="20">
        <v>16</v>
      </c>
      <c r="I23" s="20">
        <v>11</v>
      </c>
      <c r="J23" s="20">
        <v>23</v>
      </c>
      <c r="K23" s="86">
        <v>39.9</v>
      </c>
      <c r="L23" s="52">
        <v>92</v>
      </c>
      <c r="M23" s="20" t="s">
        <v>388</v>
      </c>
    </row>
    <row r="24" spans="1:13" ht="11.25" customHeight="1">
      <c r="A24" s="63" t="s">
        <v>26</v>
      </c>
      <c r="B24" s="20">
        <v>317</v>
      </c>
      <c r="C24" s="20">
        <v>21</v>
      </c>
      <c r="D24" s="20">
        <v>17</v>
      </c>
      <c r="E24" s="20">
        <v>39</v>
      </c>
      <c r="F24" s="20">
        <v>31</v>
      </c>
      <c r="G24" s="20">
        <v>41</v>
      </c>
      <c r="H24" s="20">
        <v>66</v>
      </c>
      <c r="I24" s="20">
        <v>41</v>
      </c>
      <c r="J24" s="20">
        <v>61</v>
      </c>
      <c r="K24" s="86">
        <v>38.8</v>
      </c>
      <c r="L24" s="52">
        <v>288</v>
      </c>
      <c r="M24" s="20">
        <v>29</v>
      </c>
    </row>
    <row r="25" spans="1:13" ht="11.25" customHeight="1">
      <c r="A25" s="63" t="s">
        <v>27</v>
      </c>
      <c r="B25" s="20">
        <v>298</v>
      </c>
      <c r="C25" s="20">
        <v>29</v>
      </c>
      <c r="D25" s="20">
        <v>22</v>
      </c>
      <c r="E25" s="20">
        <v>24</v>
      </c>
      <c r="F25" s="20">
        <v>36</v>
      </c>
      <c r="G25" s="20">
        <v>43</v>
      </c>
      <c r="H25" s="20">
        <v>47</v>
      </c>
      <c r="I25" s="20">
        <v>46</v>
      </c>
      <c r="J25" s="20">
        <v>51</v>
      </c>
      <c r="K25" s="86">
        <v>37.9</v>
      </c>
      <c r="L25" s="52">
        <v>280</v>
      </c>
      <c r="M25" s="20">
        <v>18</v>
      </c>
    </row>
    <row r="26" spans="1:13" ht="11.25" customHeight="1">
      <c r="A26" s="63" t="s">
        <v>28</v>
      </c>
      <c r="B26" s="20">
        <v>73</v>
      </c>
      <c r="C26" s="20">
        <v>4</v>
      </c>
      <c r="D26" s="20">
        <v>10</v>
      </c>
      <c r="E26" s="20">
        <v>11</v>
      </c>
      <c r="F26" s="20">
        <v>7</v>
      </c>
      <c r="G26" s="20">
        <v>9</v>
      </c>
      <c r="H26" s="20">
        <v>16</v>
      </c>
      <c r="I26" s="20">
        <v>7</v>
      </c>
      <c r="J26" s="20">
        <v>9</v>
      </c>
      <c r="K26" s="86">
        <v>36</v>
      </c>
      <c r="L26" s="52">
        <v>64</v>
      </c>
      <c r="M26" s="20">
        <v>9</v>
      </c>
    </row>
    <row r="27" spans="1:13" ht="11.25" customHeight="1">
      <c r="A27" s="63" t="s">
        <v>29</v>
      </c>
      <c r="B27" s="20">
        <v>210</v>
      </c>
      <c r="C27" s="20">
        <v>22</v>
      </c>
      <c r="D27" s="20">
        <v>29</v>
      </c>
      <c r="E27" s="20">
        <v>28</v>
      </c>
      <c r="F27" s="20">
        <v>13</v>
      </c>
      <c r="G27" s="20">
        <v>36</v>
      </c>
      <c r="H27" s="20">
        <v>38</v>
      </c>
      <c r="I27" s="20">
        <v>29</v>
      </c>
      <c r="J27" s="20">
        <v>15</v>
      </c>
      <c r="K27" s="86">
        <v>34.7</v>
      </c>
      <c r="L27" s="52">
        <v>195</v>
      </c>
      <c r="M27" s="20">
        <v>15</v>
      </c>
    </row>
    <row r="28" spans="1:13" ht="11.25" customHeight="1">
      <c r="A28" s="63" t="s">
        <v>30</v>
      </c>
      <c r="B28" s="20">
        <v>291</v>
      </c>
      <c r="C28" s="20">
        <v>19</v>
      </c>
      <c r="D28" s="20">
        <v>26</v>
      </c>
      <c r="E28" s="20">
        <v>35</v>
      </c>
      <c r="F28" s="20">
        <v>36</v>
      </c>
      <c r="G28" s="20">
        <v>36</v>
      </c>
      <c r="H28" s="20">
        <v>56</v>
      </c>
      <c r="I28" s="20">
        <v>43</v>
      </c>
      <c r="J28" s="20">
        <v>40</v>
      </c>
      <c r="K28" s="86">
        <v>37.3</v>
      </c>
      <c r="L28" s="52">
        <v>275</v>
      </c>
      <c r="M28" s="20">
        <v>16</v>
      </c>
    </row>
    <row r="29" spans="1:13" ht="11.25" customHeight="1">
      <c r="A29" s="63" t="s">
        <v>31</v>
      </c>
      <c r="B29" s="20">
        <v>104</v>
      </c>
      <c r="C29" s="20">
        <v>7</v>
      </c>
      <c r="D29" s="20">
        <v>7</v>
      </c>
      <c r="E29" s="20">
        <v>7</v>
      </c>
      <c r="F29" s="20">
        <v>18</v>
      </c>
      <c r="G29" s="20">
        <v>15</v>
      </c>
      <c r="H29" s="20">
        <v>14</v>
      </c>
      <c r="I29" s="20">
        <v>23</v>
      </c>
      <c r="J29" s="20">
        <v>13</v>
      </c>
      <c r="K29" s="86">
        <v>37.9</v>
      </c>
      <c r="L29" s="52">
        <v>96</v>
      </c>
      <c r="M29" s="20">
        <v>8</v>
      </c>
    </row>
    <row r="30" spans="1:13" ht="11.25" customHeight="1">
      <c r="A30" s="63" t="s">
        <v>32</v>
      </c>
      <c r="B30" s="20">
        <v>404</v>
      </c>
      <c r="C30" s="20">
        <v>46</v>
      </c>
      <c r="D30" s="20">
        <v>50</v>
      </c>
      <c r="E30" s="20">
        <v>48</v>
      </c>
      <c r="F30" s="20">
        <v>49</v>
      </c>
      <c r="G30" s="20">
        <v>63</v>
      </c>
      <c r="H30" s="20">
        <v>62</v>
      </c>
      <c r="I30" s="20">
        <v>57</v>
      </c>
      <c r="J30" s="20">
        <v>29</v>
      </c>
      <c r="K30" s="86">
        <v>34.4</v>
      </c>
      <c r="L30" s="52">
        <v>366</v>
      </c>
      <c r="M30" s="20">
        <v>38</v>
      </c>
    </row>
    <row r="31" spans="1:13" ht="11.25" customHeight="1">
      <c r="A31" s="63" t="s">
        <v>33</v>
      </c>
      <c r="B31" s="20">
        <v>305</v>
      </c>
      <c r="C31" s="20">
        <v>56</v>
      </c>
      <c r="D31" s="20">
        <v>45</v>
      </c>
      <c r="E31" s="20">
        <v>63</v>
      </c>
      <c r="F31" s="20">
        <v>47</v>
      </c>
      <c r="G31" s="20">
        <v>38</v>
      </c>
      <c r="H31" s="20">
        <v>26</v>
      </c>
      <c r="I31" s="20">
        <v>20</v>
      </c>
      <c r="J31" s="20">
        <v>10</v>
      </c>
      <c r="K31" s="86">
        <v>29.8</v>
      </c>
      <c r="L31" s="52">
        <v>268</v>
      </c>
      <c r="M31" s="20">
        <v>37</v>
      </c>
    </row>
    <row r="32" spans="1:13" ht="11.25" customHeight="1">
      <c r="A32" s="63" t="s">
        <v>34</v>
      </c>
      <c r="B32" s="20">
        <v>170</v>
      </c>
      <c r="C32" s="20">
        <v>12</v>
      </c>
      <c r="D32" s="20">
        <v>14</v>
      </c>
      <c r="E32" s="20">
        <v>25</v>
      </c>
      <c r="F32" s="20">
        <v>24</v>
      </c>
      <c r="G32" s="20">
        <v>19</v>
      </c>
      <c r="H32" s="20">
        <v>25</v>
      </c>
      <c r="I32" s="20">
        <v>27</v>
      </c>
      <c r="J32" s="20">
        <v>24</v>
      </c>
      <c r="K32" s="86">
        <v>36.9</v>
      </c>
      <c r="L32" s="52">
        <v>159</v>
      </c>
      <c r="M32" s="20">
        <v>11</v>
      </c>
    </row>
    <row r="33" spans="1:13" ht="11.25" customHeight="1">
      <c r="A33" s="63" t="s">
        <v>35</v>
      </c>
      <c r="B33" s="20">
        <v>226</v>
      </c>
      <c r="C33" s="20">
        <v>14</v>
      </c>
      <c r="D33" s="20">
        <v>27</v>
      </c>
      <c r="E33" s="20">
        <v>31</v>
      </c>
      <c r="F33" s="20">
        <v>45</v>
      </c>
      <c r="G33" s="20">
        <v>31</v>
      </c>
      <c r="H33" s="20">
        <v>32</v>
      </c>
      <c r="I33" s="20">
        <v>26</v>
      </c>
      <c r="J33" s="20">
        <v>20</v>
      </c>
      <c r="K33" s="86">
        <v>34.7</v>
      </c>
      <c r="L33" s="52">
        <v>209</v>
      </c>
      <c r="M33" s="20">
        <v>17</v>
      </c>
    </row>
    <row r="34" spans="1:13" ht="11.25" customHeight="1">
      <c r="A34" s="63" t="s">
        <v>36</v>
      </c>
      <c r="B34" s="20">
        <v>434</v>
      </c>
      <c r="C34" s="20">
        <v>42</v>
      </c>
      <c r="D34" s="20">
        <v>53</v>
      </c>
      <c r="E34" s="20">
        <v>80</v>
      </c>
      <c r="F34" s="20">
        <v>58</v>
      </c>
      <c r="G34" s="20">
        <v>61</v>
      </c>
      <c r="H34" s="20">
        <v>47</v>
      </c>
      <c r="I34" s="20">
        <v>47</v>
      </c>
      <c r="J34" s="20">
        <v>46</v>
      </c>
      <c r="K34" s="86">
        <v>33.9</v>
      </c>
      <c r="L34" s="52">
        <v>402</v>
      </c>
      <c r="M34" s="20">
        <v>32</v>
      </c>
    </row>
    <row r="35" spans="1:13" ht="11.25" customHeight="1">
      <c r="A35" s="63" t="s">
        <v>37</v>
      </c>
      <c r="B35" s="20">
        <v>261</v>
      </c>
      <c r="C35" s="20">
        <v>15</v>
      </c>
      <c r="D35" s="20">
        <v>36</v>
      </c>
      <c r="E35" s="20">
        <v>37</v>
      </c>
      <c r="F35" s="20">
        <v>38</v>
      </c>
      <c r="G35" s="20">
        <v>45</v>
      </c>
      <c r="H35" s="20">
        <v>42</v>
      </c>
      <c r="I35" s="20">
        <v>29</v>
      </c>
      <c r="J35" s="20">
        <v>19</v>
      </c>
      <c r="K35" s="86">
        <v>34.8</v>
      </c>
      <c r="L35" s="52">
        <v>239</v>
      </c>
      <c r="M35" s="20">
        <v>22</v>
      </c>
    </row>
    <row r="36" spans="1:13" ht="11.25" customHeight="1">
      <c r="A36" s="63" t="s">
        <v>38</v>
      </c>
      <c r="B36" s="20">
        <v>234</v>
      </c>
      <c r="C36" s="20">
        <v>26</v>
      </c>
      <c r="D36" s="20">
        <v>26</v>
      </c>
      <c r="E36" s="20">
        <v>31</v>
      </c>
      <c r="F36" s="20">
        <v>32</v>
      </c>
      <c r="G36" s="20">
        <v>29</v>
      </c>
      <c r="H36" s="20">
        <v>37</v>
      </c>
      <c r="I36" s="20">
        <v>28</v>
      </c>
      <c r="J36" s="20">
        <v>25</v>
      </c>
      <c r="K36" s="86">
        <v>34.8</v>
      </c>
      <c r="L36" s="52">
        <v>216</v>
      </c>
      <c r="M36" s="20">
        <v>18</v>
      </c>
    </row>
    <row r="37" spans="1:13" ht="11.25" customHeight="1">
      <c r="A37" s="63" t="s">
        <v>39</v>
      </c>
      <c r="B37" s="20">
        <v>172</v>
      </c>
      <c r="C37" s="20">
        <v>15</v>
      </c>
      <c r="D37" s="20">
        <v>21</v>
      </c>
      <c r="E37" s="20">
        <v>32</v>
      </c>
      <c r="F37" s="20">
        <v>21</v>
      </c>
      <c r="G37" s="20">
        <v>22</v>
      </c>
      <c r="H37" s="20">
        <v>22</v>
      </c>
      <c r="I37" s="20">
        <v>25</v>
      </c>
      <c r="J37" s="20">
        <v>14</v>
      </c>
      <c r="K37" s="86">
        <v>34.4</v>
      </c>
      <c r="L37" s="52">
        <v>134</v>
      </c>
      <c r="M37" s="20">
        <v>38</v>
      </c>
    </row>
    <row r="38" spans="1:13" ht="11.25" customHeight="1">
      <c r="A38" s="63" t="s">
        <v>40</v>
      </c>
      <c r="B38" s="20">
        <v>207</v>
      </c>
      <c r="C38" s="20">
        <v>10</v>
      </c>
      <c r="D38" s="20">
        <v>31</v>
      </c>
      <c r="E38" s="20">
        <v>36</v>
      </c>
      <c r="F38" s="20">
        <v>23</v>
      </c>
      <c r="G38" s="20">
        <v>31</v>
      </c>
      <c r="H38" s="20">
        <v>33</v>
      </c>
      <c r="I38" s="20">
        <v>29</v>
      </c>
      <c r="J38" s="20">
        <v>14</v>
      </c>
      <c r="K38" s="86">
        <v>35</v>
      </c>
      <c r="L38" s="52">
        <v>193</v>
      </c>
      <c r="M38" s="20">
        <v>14</v>
      </c>
    </row>
    <row r="39" spans="1:13" ht="11.25" customHeight="1">
      <c r="A39" s="63" t="s">
        <v>41</v>
      </c>
      <c r="B39" s="20">
        <v>324</v>
      </c>
      <c r="C39" s="20">
        <v>35</v>
      </c>
      <c r="D39" s="20">
        <v>49</v>
      </c>
      <c r="E39" s="20">
        <v>54</v>
      </c>
      <c r="F39" s="20">
        <v>59</v>
      </c>
      <c r="G39" s="20">
        <v>45</v>
      </c>
      <c r="H39" s="20">
        <v>35</v>
      </c>
      <c r="I39" s="20">
        <v>31</v>
      </c>
      <c r="J39" s="20">
        <v>16</v>
      </c>
      <c r="K39" s="86">
        <v>32.3</v>
      </c>
      <c r="L39" s="52">
        <v>287</v>
      </c>
      <c r="M39" s="20">
        <v>37</v>
      </c>
    </row>
    <row r="40" spans="1:13" ht="11.25" customHeight="1">
      <c r="A40" s="63" t="s">
        <v>42</v>
      </c>
      <c r="B40" s="20">
        <v>362</v>
      </c>
      <c r="C40" s="20">
        <v>41</v>
      </c>
      <c r="D40" s="20">
        <v>65</v>
      </c>
      <c r="E40" s="20">
        <v>55</v>
      </c>
      <c r="F40" s="20">
        <v>53</v>
      </c>
      <c r="G40" s="20">
        <v>50</v>
      </c>
      <c r="H40" s="20">
        <v>46</v>
      </c>
      <c r="I40" s="20">
        <v>33</v>
      </c>
      <c r="J40" s="20">
        <v>19</v>
      </c>
      <c r="K40" s="86">
        <v>32.2</v>
      </c>
      <c r="L40" s="52">
        <v>316</v>
      </c>
      <c r="M40" s="20">
        <v>46</v>
      </c>
    </row>
    <row r="41" spans="1:13" ht="11.25" customHeight="1">
      <c r="A41" s="63" t="s">
        <v>43</v>
      </c>
      <c r="B41" s="20">
        <v>219</v>
      </c>
      <c r="C41" s="20">
        <v>26</v>
      </c>
      <c r="D41" s="20">
        <v>23</v>
      </c>
      <c r="E41" s="20">
        <v>52</v>
      </c>
      <c r="F41" s="20">
        <v>64</v>
      </c>
      <c r="G41" s="20">
        <v>34</v>
      </c>
      <c r="H41" s="20">
        <v>14</v>
      </c>
      <c r="I41" s="148" t="s">
        <v>388</v>
      </c>
      <c r="J41" s="148" t="s">
        <v>388</v>
      </c>
      <c r="K41" s="86">
        <v>29.8</v>
      </c>
      <c r="L41" s="52">
        <v>195</v>
      </c>
      <c r="M41" s="20">
        <v>24</v>
      </c>
    </row>
    <row r="42" spans="1:13" ht="11.25" customHeight="1">
      <c r="A42" s="63" t="s">
        <v>44</v>
      </c>
      <c r="B42" s="20">
        <v>314</v>
      </c>
      <c r="C42" s="20">
        <v>34</v>
      </c>
      <c r="D42" s="20">
        <v>41</v>
      </c>
      <c r="E42" s="20">
        <v>39</v>
      </c>
      <c r="F42" s="20">
        <v>45</v>
      </c>
      <c r="G42" s="20">
        <v>40</v>
      </c>
      <c r="H42" s="20">
        <v>58</v>
      </c>
      <c r="I42" s="20">
        <v>30</v>
      </c>
      <c r="J42" s="20">
        <v>27</v>
      </c>
      <c r="K42" s="86">
        <v>34.1</v>
      </c>
      <c r="L42" s="52">
        <v>288</v>
      </c>
      <c r="M42" s="20">
        <v>26</v>
      </c>
    </row>
    <row r="43" spans="1:13" ht="11.25" customHeight="1">
      <c r="A43" s="63" t="s">
        <v>45</v>
      </c>
      <c r="B43" s="20">
        <v>121</v>
      </c>
      <c r="C43" s="20">
        <v>14</v>
      </c>
      <c r="D43" s="20">
        <v>11</v>
      </c>
      <c r="E43" s="20">
        <v>22</v>
      </c>
      <c r="F43" s="20">
        <v>13</v>
      </c>
      <c r="G43" s="20">
        <v>16</v>
      </c>
      <c r="H43" s="20">
        <v>19</v>
      </c>
      <c r="I43" s="20">
        <v>15</v>
      </c>
      <c r="J43" s="20">
        <v>11</v>
      </c>
      <c r="K43" s="86">
        <v>34.2</v>
      </c>
      <c r="L43" s="52">
        <v>109</v>
      </c>
      <c r="M43" s="20">
        <v>12</v>
      </c>
    </row>
    <row r="44" spans="1:13" ht="11.25" customHeight="1">
      <c r="A44" s="63" t="s">
        <v>46</v>
      </c>
      <c r="B44" s="20">
        <v>378</v>
      </c>
      <c r="C44" s="20">
        <v>44</v>
      </c>
      <c r="D44" s="20">
        <v>44</v>
      </c>
      <c r="E44" s="20">
        <v>64</v>
      </c>
      <c r="F44" s="20">
        <v>47</v>
      </c>
      <c r="G44" s="20">
        <v>44</v>
      </c>
      <c r="H44" s="20">
        <v>57</v>
      </c>
      <c r="I44" s="20">
        <v>37</v>
      </c>
      <c r="J44" s="20">
        <v>41</v>
      </c>
      <c r="K44" s="86">
        <v>34.1</v>
      </c>
      <c r="L44" s="52">
        <v>334</v>
      </c>
      <c r="M44" s="20">
        <v>44</v>
      </c>
    </row>
    <row r="45" spans="1:13" ht="11.25" customHeight="1">
      <c r="A45" s="63" t="s">
        <v>47</v>
      </c>
      <c r="B45" s="20">
        <v>306</v>
      </c>
      <c r="C45" s="20">
        <v>35</v>
      </c>
      <c r="D45" s="20">
        <v>35</v>
      </c>
      <c r="E45" s="20">
        <v>52</v>
      </c>
      <c r="F45" s="20">
        <v>32</v>
      </c>
      <c r="G45" s="20">
        <v>48</v>
      </c>
      <c r="H45" s="20">
        <v>49</v>
      </c>
      <c r="I45" s="20">
        <v>29</v>
      </c>
      <c r="J45" s="20">
        <v>26</v>
      </c>
      <c r="K45" s="86">
        <v>33.8</v>
      </c>
      <c r="L45" s="52">
        <v>267</v>
      </c>
      <c r="M45" s="20">
        <v>39</v>
      </c>
    </row>
    <row r="46" spans="1:13" ht="11.25" customHeight="1">
      <c r="A46" s="63" t="s">
        <v>48</v>
      </c>
      <c r="B46" s="20">
        <v>117</v>
      </c>
      <c r="C46" s="20">
        <v>3</v>
      </c>
      <c r="D46" s="20">
        <v>14</v>
      </c>
      <c r="E46" s="20">
        <v>11</v>
      </c>
      <c r="F46" s="20">
        <v>10</v>
      </c>
      <c r="G46" s="20">
        <v>18</v>
      </c>
      <c r="H46" s="20">
        <v>20</v>
      </c>
      <c r="I46" s="20">
        <v>18</v>
      </c>
      <c r="J46" s="20">
        <v>23</v>
      </c>
      <c r="K46" s="86">
        <v>39.2</v>
      </c>
      <c r="L46" s="52">
        <v>104</v>
      </c>
      <c r="M46" s="20">
        <v>13</v>
      </c>
    </row>
    <row r="47" spans="1:13" ht="11.25" customHeight="1">
      <c r="A47" s="63" t="s">
        <v>49</v>
      </c>
      <c r="B47" s="20">
        <v>307</v>
      </c>
      <c r="C47" s="20">
        <v>24</v>
      </c>
      <c r="D47" s="20">
        <v>40</v>
      </c>
      <c r="E47" s="20">
        <v>40</v>
      </c>
      <c r="F47" s="20">
        <v>54</v>
      </c>
      <c r="G47" s="20">
        <v>39</v>
      </c>
      <c r="H47" s="20">
        <v>49</v>
      </c>
      <c r="I47" s="20">
        <v>32</v>
      </c>
      <c r="J47" s="20">
        <v>29</v>
      </c>
      <c r="K47" s="86">
        <v>34.8</v>
      </c>
      <c r="L47" s="52">
        <v>283</v>
      </c>
      <c r="M47" s="20">
        <v>24</v>
      </c>
    </row>
    <row r="48" spans="1:13" ht="11.25" customHeight="1">
      <c r="A48" s="63" t="s">
        <v>50</v>
      </c>
      <c r="B48" s="20">
        <v>97</v>
      </c>
      <c r="C48" s="20">
        <v>6</v>
      </c>
      <c r="D48" s="20">
        <v>11</v>
      </c>
      <c r="E48" s="20">
        <v>21</v>
      </c>
      <c r="F48" s="20">
        <v>19</v>
      </c>
      <c r="G48" s="20">
        <v>11</v>
      </c>
      <c r="H48" s="20">
        <v>10</v>
      </c>
      <c r="I48" s="148" t="s">
        <v>388</v>
      </c>
      <c r="J48" s="148" t="s">
        <v>388</v>
      </c>
      <c r="K48" s="86">
        <v>33.9</v>
      </c>
      <c r="L48" s="52">
        <v>93</v>
      </c>
      <c r="M48" s="20" t="s">
        <v>388</v>
      </c>
    </row>
    <row r="49" spans="1:13" ht="11.25" customHeight="1">
      <c r="A49" s="63" t="s">
        <v>51</v>
      </c>
      <c r="B49" s="20">
        <v>425</v>
      </c>
      <c r="C49" s="20">
        <v>45</v>
      </c>
      <c r="D49" s="20">
        <v>57</v>
      </c>
      <c r="E49" s="20">
        <v>78</v>
      </c>
      <c r="F49" s="20">
        <v>77</v>
      </c>
      <c r="G49" s="20">
        <v>53</v>
      </c>
      <c r="H49" s="20">
        <v>61</v>
      </c>
      <c r="I49" s="20">
        <v>32</v>
      </c>
      <c r="J49" s="20">
        <v>22</v>
      </c>
      <c r="K49" s="86">
        <v>32.4</v>
      </c>
      <c r="L49" s="52">
        <v>399</v>
      </c>
      <c r="M49" s="20">
        <v>26</v>
      </c>
    </row>
    <row r="50" spans="1:13" ht="11.25" customHeight="1">
      <c r="A50" s="63" t="s">
        <v>52</v>
      </c>
      <c r="B50" s="20">
        <v>265</v>
      </c>
      <c r="C50" s="20">
        <v>22</v>
      </c>
      <c r="D50" s="20">
        <v>44</v>
      </c>
      <c r="E50" s="20">
        <v>59</v>
      </c>
      <c r="F50" s="20">
        <v>38</v>
      </c>
      <c r="G50" s="20">
        <v>28</v>
      </c>
      <c r="H50" s="20">
        <v>40</v>
      </c>
      <c r="I50" s="20">
        <v>18</v>
      </c>
      <c r="J50" s="20">
        <v>16</v>
      </c>
      <c r="K50" s="86">
        <v>32.2</v>
      </c>
      <c r="L50" s="52">
        <v>241</v>
      </c>
      <c r="M50" s="20">
        <v>24</v>
      </c>
    </row>
    <row r="51" spans="1:13" ht="11.25" customHeight="1">
      <c r="A51" s="63" t="s">
        <v>53</v>
      </c>
      <c r="B51" s="20">
        <v>427</v>
      </c>
      <c r="C51" s="20">
        <v>26</v>
      </c>
      <c r="D51" s="20">
        <v>54</v>
      </c>
      <c r="E51" s="20">
        <v>66</v>
      </c>
      <c r="F51" s="20">
        <v>50</v>
      </c>
      <c r="G51" s="20">
        <v>60</v>
      </c>
      <c r="H51" s="20">
        <v>67</v>
      </c>
      <c r="I51" s="20">
        <v>64</v>
      </c>
      <c r="J51" s="20">
        <v>40</v>
      </c>
      <c r="K51" s="86">
        <v>35.6</v>
      </c>
      <c r="L51" s="52">
        <v>378</v>
      </c>
      <c r="M51" s="20">
        <v>49</v>
      </c>
    </row>
    <row r="52" spans="1:13" ht="11.25" customHeight="1">
      <c r="A52" s="63" t="s">
        <v>54</v>
      </c>
      <c r="B52" s="20">
        <v>277</v>
      </c>
      <c r="C52" s="20">
        <v>19</v>
      </c>
      <c r="D52" s="20">
        <v>30</v>
      </c>
      <c r="E52" s="20">
        <v>37</v>
      </c>
      <c r="F52" s="20">
        <v>27</v>
      </c>
      <c r="G52" s="20">
        <v>35</v>
      </c>
      <c r="H52" s="20">
        <v>47</v>
      </c>
      <c r="I52" s="20">
        <v>47</v>
      </c>
      <c r="J52" s="20">
        <v>35</v>
      </c>
      <c r="K52" s="86">
        <v>36.7</v>
      </c>
      <c r="L52" s="52">
        <v>255</v>
      </c>
      <c r="M52" s="20">
        <v>22</v>
      </c>
    </row>
    <row r="53" spans="1:13" ht="11.25" customHeight="1">
      <c r="A53" s="63" t="s">
        <v>55</v>
      </c>
      <c r="B53" s="20">
        <v>703</v>
      </c>
      <c r="C53" s="20">
        <v>71</v>
      </c>
      <c r="D53" s="20">
        <v>86</v>
      </c>
      <c r="E53" s="20">
        <v>100</v>
      </c>
      <c r="F53" s="20">
        <v>85</v>
      </c>
      <c r="G53" s="20">
        <v>93</v>
      </c>
      <c r="H53" s="20">
        <v>105</v>
      </c>
      <c r="I53" s="20">
        <v>97</v>
      </c>
      <c r="J53" s="20">
        <v>66</v>
      </c>
      <c r="K53" s="86">
        <v>34.8</v>
      </c>
      <c r="L53" s="52">
        <v>644</v>
      </c>
      <c r="M53" s="20">
        <v>59</v>
      </c>
    </row>
    <row r="54" spans="1:13" ht="11.25" customHeight="1">
      <c r="A54" s="63" t="s">
        <v>56</v>
      </c>
      <c r="B54" s="20">
        <v>398</v>
      </c>
      <c r="C54" s="20">
        <v>45</v>
      </c>
      <c r="D54" s="20">
        <v>55</v>
      </c>
      <c r="E54" s="20">
        <v>77</v>
      </c>
      <c r="F54" s="20">
        <v>81</v>
      </c>
      <c r="G54" s="20">
        <v>37</v>
      </c>
      <c r="H54" s="20">
        <v>47</v>
      </c>
      <c r="I54" s="20">
        <v>33</v>
      </c>
      <c r="J54" s="20">
        <v>23</v>
      </c>
      <c r="K54" s="86">
        <v>31.9</v>
      </c>
      <c r="L54" s="52">
        <v>352</v>
      </c>
      <c r="M54" s="20">
        <v>46</v>
      </c>
    </row>
    <row r="55" spans="1:13" ht="11.25" customHeight="1">
      <c r="A55" s="63" t="s">
        <v>57</v>
      </c>
      <c r="B55" s="20">
        <v>815</v>
      </c>
      <c r="C55" s="20">
        <v>92</v>
      </c>
      <c r="D55" s="20">
        <v>138</v>
      </c>
      <c r="E55" s="20">
        <v>182</v>
      </c>
      <c r="F55" s="20">
        <v>119</v>
      </c>
      <c r="G55" s="20">
        <v>103</v>
      </c>
      <c r="H55" s="20">
        <v>90</v>
      </c>
      <c r="I55" s="20">
        <v>67</v>
      </c>
      <c r="J55" s="20">
        <v>24</v>
      </c>
      <c r="K55" s="86">
        <v>31.1</v>
      </c>
      <c r="L55" s="52">
        <v>721</v>
      </c>
      <c r="M55" s="20">
        <v>94</v>
      </c>
    </row>
    <row r="56" spans="1:13" ht="11.25" customHeight="1">
      <c r="A56" s="63" t="s">
        <v>58</v>
      </c>
      <c r="B56" s="20">
        <v>484</v>
      </c>
      <c r="C56" s="20">
        <v>51</v>
      </c>
      <c r="D56" s="20">
        <v>75</v>
      </c>
      <c r="E56" s="20">
        <v>99</v>
      </c>
      <c r="F56" s="20">
        <v>83</v>
      </c>
      <c r="G56" s="20">
        <v>66</v>
      </c>
      <c r="H56" s="20">
        <v>61</v>
      </c>
      <c r="I56" s="20">
        <v>33</v>
      </c>
      <c r="J56" s="20">
        <v>16</v>
      </c>
      <c r="K56" s="86">
        <v>31.6</v>
      </c>
      <c r="L56" s="52">
        <v>412</v>
      </c>
      <c r="M56" s="20">
        <v>72</v>
      </c>
    </row>
    <row r="57" spans="1:13" ht="11.25" customHeight="1">
      <c r="A57" s="63" t="s">
        <v>59</v>
      </c>
      <c r="B57" s="20">
        <v>375</v>
      </c>
      <c r="C57" s="20">
        <v>42</v>
      </c>
      <c r="D57" s="20">
        <v>55</v>
      </c>
      <c r="E57" s="20">
        <v>63</v>
      </c>
      <c r="F57" s="20">
        <v>46</v>
      </c>
      <c r="G57" s="20">
        <v>39</v>
      </c>
      <c r="H57" s="20">
        <v>62</v>
      </c>
      <c r="I57" s="20">
        <v>44</v>
      </c>
      <c r="J57" s="20">
        <v>24</v>
      </c>
      <c r="K57" s="86">
        <v>33.2</v>
      </c>
      <c r="L57" s="52">
        <v>329</v>
      </c>
      <c r="M57" s="20">
        <v>46</v>
      </c>
    </row>
    <row r="58" spans="1:13" ht="11.25" customHeight="1">
      <c r="A58" s="63" t="s">
        <v>60</v>
      </c>
      <c r="B58" s="20">
        <v>392</v>
      </c>
      <c r="C58" s="20">
        <v>38</v>
      </c>
      <c r="D58" s="20">
        <v>70</v>
      </c>
      <c r="E58" s="20">
        <v>63</v>
      </c>
      <c r="F58" s="20">
        <v>45</v>
      </c>
      <c r="G58" s="20">
        <v>47</v>
      </c>
      <c r="H58" s="20">
        <v>57</v>
      </c>
      <c r="I58" s="20">
        <v>53</v>
      </c>
      <c r="J58" s="20">
        <v>19</v>
      </c>
      <c r="K58" s="86">
        <v>33</v>
      </c>
      <c r="L58" s="52">
        <v>317</v>
      </c>
      <c r="M58" s="20">
        <v>75</v>
      </c>
    </row>
    <row r="59" spans="1:13" ht="11.25" customHeight="1">
      <c r="A59" s="63" t="s">
        <v>61</v>
      </c>
      <c r="B59" s="20">
        <v>484</v>
      </c>
      <c r="C59" s="20">
        <v>77</v>
      </c>
      <c r="D59" s="20">
        <v>64</v>
      </c>
      <c r="E59" s="20">
        <v>94</v>
      </c>
      <c r="F59" s="20">
        <v>57</v>
      </c>
      <c r="G59" s="20">
        <v>69</v>
      </c>
      <c r="H59" s="20">
        <v>41</v>
      </c>
      <c r="I59" s="20">
        <v>47</v>
      </c>
      <c r="J59" s="20">
        <v>35</v>
      </c>
      <c r="K59" s="86">
        <v>31.9</v>
      </c>
      <c r="L59" s="52">
        <v>411</v>
      </c>
      <c r="M59" s="20">
        <v>73</v>
      </c>
    </row>
    <row r="60" spans="1:13" ht="11.25" customHeight="1">
      <c r="A60" s="63" t="s">
        <v>62</v>
      </c>
      <c r="B60" s="20">
        <v>293</v>
      </c>
      <c r="C60" s="20">
        <v>26</v>
      </c>
      <c r="D60" s="20">
        <v>49</v>
      </c>
      <c r="E60" s="20">
        <v>46</v>
      </c>
      <c r="F60" s="20">
        <v>51</v>
      </c>
      <c r="G60" s="20">
        <v>27</v>
      </c>
      <c r="H60" s="20">
        <v>46</v>
      </c>
      <c r="I60" s="20">
        <v>31</v>
      </c>
      <c r="J60" s="20">
        <v>17</v>
      </c>
      <c r="K60" s="86">
        <v>33.1</v>
      </c>
      <c r="L60" s="52">
        <v>261</v>
      </c>
      <c r="M60" s="20">
        <v>32</v>
      </c>
    </row>
    <row r="61" spans="1:13" ht="11.25" customHeight="1">
      <c r="A61" s="63" t="s">
        <v>63</v>
      </c>
      <c r="B61" s="20">
        <v>511</v>
      </c>
      <c r="C61" s="20">
        <v>41</v>
      </c>
      <c r="D61" s="20">
        <v>81</v>
      </c>
      <c r="E61" s="20">
        <v>101</v>
      </c>
      <c r="F61" s="20">
        <v>85</v>
      </c>
      <c r="G61" s="20">
        <v>71</v>
      </c>
      <c r="H61" s="20">
        <v>61</v>
      </c>
      <c r="I61" s="20">
        <v>36</v>
      </c>
      <c r="J61" s="20">
        <v>35</v>
      </c>
      <c r="K61" s="86">
        <v>32.6</v>
      </c>
      <c r="L61" s="52">
        <v>443</v>
      </c>
      <c r="M61" s="20">
        <v>68</v>
      </c>
    </row>
    <row r="62" spans="1:13" ht="11.25" customHeight="1">
      <c r="A62" s="63" t="s">
        <v>64</v>
      </c>
      <c r="B62" s="20">
        <v>1364</v>
      </c>
      <c r="C62" s="20">
        <v>184</v>
      </c>
      <c r="D62" s="20">
        <v>237</v>
      </c>
      <c r="E62" s="20">
        <v>270</v>
      </c>
      <c r="F62" s="20">
        <v>230</v>
      </c>
      <c r="G62" s="20">
        <v>148</v>
      </c>
      <c r="H62" s="20">
        <v>134</v>
      </c>
      <c r="I62" s="20">
        <v>94</v>
      </c>
      <c r="J62" s="20">
        <v>67</v>
      </c>
      <c r="K62" s="86">
        <v>30.8</v>
      </c>
      <c r="L62" s="52">
        <v>1167</v>
      </c>
      <c r="M62" s="20">
        <v>197</v>
      </c>
    </row>
    <row r="63" spans="1:13" ht="11.25" customHeight="1">
      <c r="A63" s="63" t="s">
        <v>65</v>
      </c>
      <c r="B63" s="20">
        <v>408</v>
      </c>
      <c r="C63" s="20">
        <v>33</v>
      </c>
      <c r="D63" s="20">
        <v>53</v>
      </c>
      <c r="E63" s="20">
        <v>58</v>
      </c>
      <c r="F63" s="20">
        <v>47</v>
      </c>
      <c r="G63" s="20">
        <v>65</v>
      </c>
      <c r="H63" s="20">
        <v>57</v>
      </c>
      <c r="I63" s="20">
        <v>52</v>
      </c>
      <c r="J63" s="20">
        <v>43</v>
      </c>
      <c r="K63" s="86">
        <v>35.2</v>
      </c>
      <c r="L63" s="52">
        <v>366</v>
      </c>
      <c r="M63" s="20">
        <v>42</v>
      </c>
    </row>
    <row r="64" spans="1:13" ht="11.25" customHeight="1">
      <c r="A64" s="63" t="s">
        <v>66</v>
      </c>
      <c r="B64" s="20">
        <v>910</v>
      </c>
      <c r="C64" s="20">
        <v>60</v>
      </c>
      <c r="D64" s="20">
        <v>108</v>
      </c>
      <c r="E64" s="20">
        <v>156</v>
      </c>
      <c r="F64" s="20">
        <v>126</v>
      </c>
      <c r="G64" s="20">
        <v>121</v>
      </c>
      <c r="H64" s="20">
        <v>127</v>
      </c>
      <c r="I64" s="20">
        <v>107</v>
      </c>
      <c r="J64" s="20">
        <v>105</v>
      </c>
      <c r="K64" s="86">
        <v>35.3</v>
      </c>
      <c r="L64" s="52">
        <v>818</v>
      </c>
      <c r="M64" s="20">
        <v>92</v>
      </c>
    </row>
    <row r="65" spans="1:13" ht="11.25" customHeight="1">
      <c r="A65" s="63" t="s">
        <v>67</v>
      </c>
      <c r="B65" s="20">
        <v>832</v>
      </c>
      <c r="C65" s="20">
        <v>91</v>
      </c>
      <c r="D65" s="20">
        <v>107</v>
      </c>
      <c r="E65" s="20">
        <v>153</v>
      </c>
      <c r="F65" s="20">
        <v>131</v>
      </c>
      <c r="G65" s="20">
        <v>111</v>
      </c>
      <c r="H65" s="20">
        <v>106</v>
      </c>
      <c r="I65" s="20">
        <v>83</v>
      </c>
      <c r="J65" s="20">
        <v>50</v>
      </c>
      <c r="K65" s="86">
        <v>32.8</v>
      </c>
      <c r="L65" s="52">
        <v>758</v>
      </c>
      <c r="M65" s="20">
        <v>74</v>
      </c>
    </row>
    <row r="66" spans="1:13" ht="11.25" customHeight="1">
      <c r="A66" s="63" t="s">
        <v>68</v>
      </c>
      <c r="B66" s="20">
        <v>574</v>
      </c>
      <c r="C66" s="20">
        <v>61</v>
      </c>
      <c r="D66" s="20">
        <v>78</v>
      </c>
      <c r="E66" s="20">
        <v>104</v>
      </c>
      <c r="F66" s="20">
        <v>64</v>
      </c>
      <c r="G66" s="20">
        <v>65</v>
      </c>
      <c r="H66" s="20">
        <v>77</v>
      </c>
      <c r="I66" s="20">
        <v>82</v>
      </c>
      <c r="J66" s="20">
        <v>43</v>
      </c>
      <c r="K66" s="86">
        <v>33.8</v>
      </c>
      <c r="L66" s="52">
        <v>504</v>
      </c>
      <c r="M66" s="20">
        <v>70</v>
      </c>
    </row>
    <row r="67" spans="1:13" ht="11.25" customHeight="1">
      <c r="A67" s="63" t="s">
        <v>69</v>
      </c>
      <c r="B67" s="20">
        <v>645</v>
      </c>
      <c r="C67" s="20">
        <v>49</v>
      </c>
      <c r="D67" s="20">
        <v>77</v>
      </c>
      <c r="E67" s="20">
        <v>111</v>
      </c>
      <c r="F67" s="20">
        <v>102</v>
      </c>
      <c r="G67" s="20">
        <v>81</v>
      </c>
      <c r="H67" s="20">
        <v>89</v>
      </c>
      <c r="I67" s="20">
        <v>86</v>
      </c>
      <c r="J67" s="20">
        <v>50</v>
      </c>
      <c r="K67" s="86">
        <v>34.6</v>
      </c>
      <c r="L67" s="52">
        <v>598</v>
      </c>
      <c r="M67" s="20">
        <v>47</v>
      </c>
    </row>
    <row r="68" spans="1:13" ht="11.25" customHeight="1">
      <c r="A68" s="63" t="s">
        <v>70</v>
      </c>
      <c r="B68" s="20">
        <v>194</v>
      </c>
      <c r="C68" s="20">
        <v>22</v>
      </c>
      <c r="D68" s="20">
        <v>23</v>
      </c>
      <c r="E68" s="20">
        <v>25</v>
      </c>
      <c r="F68" s="20">
        <v>28</v>
      </c>
      <c r="G68" s="20">
        <v>38</v>
      </c>
      <c r="H68" s="20">
        <v>27</v>
      </c>
      <c r="I68" s="20">
        <v>24</v>
      </c>
      <c r="J68" s="20">
        <v>7</v>
      </c>
      <c r="K68" s="86">
        <v>33.5</v>
      </c>
      <c r="L68" s="52">
        <v>178</v>
      </c>
      <c r="M68" s="20">
        <v>16</v>
      </c>
    </row>
    <row r="69" spans="1:13" ht="11.25" customHeight="1">
      <c r="A69" s="63" t="s">
        <v>71</v>
      </c>
      <c r="B69" s="20">
        <v>388</v>
      </c>
      <c r="C69" s="20">
        <v>33</v>
      </c>
      <c r="D69" s="20">
        <v>49</v>
      </c>
      <c r="E69" s="20">
        <v>70</v>
      </c>
      <c r="F69" s="20">
        <v>61</v>
      </c>
      <c r="G69" s="20">
        <v>51</v>
      </c>
      <c r="H69" s="20">
        <v>48</v>
      </c>
      <c r="I69" s="20">
        <v>46</v>
      </c>
      <c r="J69" s="20">
        <v>30</v>
      </c>
      <c r="K69" s="86">
        <v>33.9</v>
      </c>
      <c r="L69" s="52">
        <v>355</v>
      </c>
      <c r="M69" s="20">
        <v>33</v>
      </c>
    </row>
    <row r="70" spans="1:13" ht="11.25" customHeight="1">
      <c r="A70" s="63" t="s">
        <v>72</v>
      </c>
      <c r="B70" s="20">
        <v>502</v>
      </c>
      <c r="C70" s="20">
        <v>27</v>
      </c>
      <c r="D70" s="20">
        <v>45</v>
      </c>
      <c r="E70" s="20">
        <v>78</v>
      </c>
      <c r="F70" s="20">
        <v>59</v>
      </c>
      <c r="G70" s="20">
        <v>79</v>
      </c>
      <c r="H70" s="20">
        <v>86</v>
      </c>
      <c r="I70" s="20">
        <v>58</v>
      </c>
      <c r="J70" s="20">
        <v>70</v>
      </c>
      <c r="K70" s="86">
        <v>36.7</v>
      </c>
      <c r="L70" s="52">
        <v>461</v>
      </c>
      <c r="M70" s="20">
        <v>41</v>
      </c>
    </row>
    <row r="71" spans="1:13" ht="11.25" customHeight="1">
      <c r="A71" s="63" t="s">
        <v>73</v>
      </c>
      <c r="B71" s="20">
        <v>447</v>
      </c>
      <c r="C71" s="20">
        <v>47</v>
      </c>
      <c r="D71" s="20">
        <v>61</v>
      </c>
      <c r="E71" s="20">
        <v>68</v>
      </c>
      <c r="F71" s="20">
        <v>64</v>
      </c>
      <c r="G71" s="20">
        <v>57</v>
      </c>
      <c r="H71" s="20">
        <v>63</v>
      </c>
      <c r="I71" s="20">
        <v>54</v>
      </c>
      <c r="J71" s="20">
        <v>33</v>
      </c>
      <c r="K71" s="86">
        <v>33.7</v>
      </c>
      <c r="L71" s="52">
        <v>404</v>
      </c>
      <c r="M71" s="20">
        <v>43</v>
      </c>
    </row>
    <row r="72" spans="1:13" ht="11.25" customHeight="1">
      <c r="A72" s="63" t="s">
        <v>74</v>
      </c>
      <c r="B72" s="20">
        <v>1149</v>
      </c>
      <c r="C72" s="20">
        <v>97</v>
      </c>
      <c r="D72" s="20">
        <v>135</v>
      </c>
      <c r="E72" s="20">
        <v>175</v>
      </c>
      <c r="F72" s="20">
        <v>153</v>
      </c>
      <c r="G72" s="20">
        <v>155</v>
      </c>
      <c r="H72" s="20">
        <v>168</v>
      </c>
      <c r="I72" s="20">
        <v>157</v>
      </c>
      <c r="J72" s="20">
        <v>109</v>
      </c>
      <c r="K72" s="86">
        <v>35</v>
      </c>
      <c r="L72" s="52">
        <v>1053</v>
      </c>
      <c r="M72" s="20">
        <v>96</v>
      </c>
    </row>
    <row r="73" spans="1:13" ht="11.25" customHeight="1">
      <c r="A73" s="63" t="s">
        <v>75</v>
      </c>
      <c r="B73" s="20">
        <v>169</v>
      </c>
      <c r="C73" s="20">
        <v>18</v>
      </c>
      <c r="D73" s="20">
        <v>30</v>
      </c>
      <c r="E73" s="20">
        <v>28</v>
      </c>
      <c r="F73" s="20">
        <v>15</v>
      </c>
      <c r="G73" s="20">
        <v>24</v>
      </c>
      <c r="H73" s="20">
        <v>16</v>
      </c>
      <c r="I73" s="20">
        <v>19</v>
      </c>
      <c r="J73" s="20">
        <v>19</v>
      </c>
      <c r="K73" s="86">
        <v>33.7</v>
      </c>
      <c r="L73" s="52">
        <v>155</v>
      </c>
      <c r="M73" s="20">
        <v>14</v>
      </c>
    </row>
    <row r="74" spans="1:13" ht="11.25" customHeight="1">
      <c r="A74" s="64" t="s">
        <v>76</v>
      </c>
      <c r="B74" s="71">
        <v>172</v>
      </c>
      <c r="C74" s="71">
        <v>20</v>
      </c>
      <c r="D74" s="71">
        <v>16</v>
      </c>
      <c r="E74" s="71">
        <v>31</v>
      </c>
      <c r="F74" s="71">
        <v>29</v>
      </c>
      <c r="G74" s="71">
        <v>17</v>
      </c>
      <c r="H74" s="71">
        <v>24</v>
      </c>
      <c r="I74" s="71">
        <v>17</v>
      </c>
      <c r="J74" s="71">
        <v>18</v>
      </c>
      <c r="K74" s="88">
        <v>34.3</v>
      </c>
      <c r="L74" s="87">
        <v>157</v>
      </c>
      <c r="M74" s="71">
        <v>15</v>
      </c>
    </row>
    <row r="75" ht="11.25" customHeight="1">
      <c r="L75" s="10"/>
    </row>
    <row r="76" ht="11.25" customHeight="1"/>
    <row r="77" ht="11.25" customHeight="1"/>
    <row r="78" ht="11.25" customHeight="1"/>
    <row r="79" ht="11.25" customHeight="1"/>
  </sheetData>
  <mergeCells count="13">
    <mergeCell ref="G5:G8"/>
    <mergeCell ref="H5:H8"/>
    <mergeCell ref="I5:I8"/>
    <mergeCell ref="J5:J8"/>
    <mergeCell ref="K5:K8"/>
    <mergeCell ref="L4:L8"/>
    <mergeCell ref="M4:M8"/>
    <mergeCell ref="B4:K4"/>
    <mergeCell ref="B5:B8"/>
    <mergeCell ref="C5:C8"/>
    <mergeCell ref="D5:D8"/>
    <mergeCell ref="E5:E8"/>
    <mergeCell ref="F5:F8"/>
  </mergeCells>
  <printOptions/>
  <pageMargins left="1.01" right="0.28" top="0.55" bottom="0.4" header="0.512" footer="0.2"/>
  <pageSetup horizontalDpi="600" verticalDpi="600" orientation="landscape" paperSize="8" r:id="rId2"/>
  <headerFooter alignWithMargins="0">
    <oddFooter>&amp;C-  8 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秋田県庁</cp:lastModifiedBy>
  <cp:lastPrinted>2005-10-27T08:11:20Z</cp:lastPrinted>
  <dcterms:created xsi:type="dcterms:W3CDTF">2005-10-11T08:56:20Z</dcterms:created>
  <dcterms:modified xsi:type="dcterms:W3CDTF">2006-01-18T04:52:18Z</dcterms:modified>
  <cp:category/>
  <cp:version/>
  <cp:contentType/>
  <cp:contentStatus/>
</cp:coreProperties>
</file>