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4910" windowHeight="8985" tabRatio="585" activeTab="0"/>
  </bookViews>
  <sheets>
    <sheet name="概要" sheetId="1" r:id="rId1"/>
    <sheet name="費目別指数の動き" sheetId="2" r:id="rId2"/>
    <sheet name="費目別・寄与度" sheetId="3" r:id="rId3"/>
    <sheet name="中分類" sheetId="4" r:id="rId4"/>
  </sheets>
  <definedNames/>
  <calcPr fullCalcOnLoad="1"/>
</workbook>
</file>

<file path=xl/sharedStrings.xml><?xml version="1.0" encoding="utf-8"?>
<sst xmlns="http://schemas.openxmlformats.org/spreadsheetml/2006/main" count="560" uniqueCount="262">
  <si>
    <t>１　概要</t>
  </si>
  <si>
    <t>秋田県</t>
  </si>
  <si>
    <t>全　国</t>
  </si>
  <si>
    <t>　　　</t>
  </si>
  <si>
    <t>1月</t>
  </si>
  <si>
    <t>2月</t>
  </si>
  <si>
    <t>3月</t>
  </si>
  <si>
    <t>4月</t>
  </si>
  <si>
    <t>5月</t>
  </si>
  <si>
    <t>6月</t>
  </si>
  <si>
    <t>7月</t>
  </si>
  <si>
    <t>8月</t>
  </si>
  <si>
    <t>9月</t>
  </si>
  <si>
    <t>10月</t>
  </si>
  <si>
    <t>11月</t>
  </si>
  <si>
    <t>12月</t>
  </si>
  <si>
    <t>生鮮除く総合指数</t>
  </si>
  <si>
    <t>総  合  指  数</t>
  </si>
  <si>
    <t>13年</t>
  </si>
  <si>
    <t>14年</t>
  </si>
  <si>
    <t>(平成12年＝100)</t>
  </si>
  <si>
    <t>4年</t>
  </si>
  <si>
    <t>5年</t>
  </si>
  <si>
    <t>6年</t>
  </si>
  <si>
    <t>7年</t>
  </si>
  <si>
    <t>8年</t>
  </si>
  <si>
    <t>9年</t>
  </si>
  <si>
    <t>10年</t>
  </si>
  <si>
    <t>11年</t>
  </si>
  <si>
    <t>12年</t>
  </si>
  <si>
    <t>100.0</t>
  </si>
  <si>
    <t>101.0</t>
  </si>
  <si>
    <t>98.0</t>
  </si>
  <si>
    <t>対前年同月変化率</t>
  </si>
  <si>
    <t>15年</t>
  </si>
  <si>
    <t>　（２）消費者物価指数（総合指数）と対前年同月変化率の各月の推移</t>
  </si>
  <si>
    <t>平成16年秋田県消費者物価指数（速報値）の概要</t>
  </si>
  <si>
    <t>　　平成１７年２月</t>
  </si>
  <si>
    <t>　　秋田県 企画振興部 統計課</t>
  </si>
  <si>
    <t xml:space="preserve">　平成16年平均の秋田県消費者物価指数（速報値）は、平成12年を100とした総合指数で98.1となり、  </t>
  </si>
  <si>
    <t>16年</t>
  </si>
  <si>
    <t>0.0</t>
  </si>
  <si>
    <t>前年と比べ0.1％の下落となった。</t>
  </si>
  <si>
    <t>（１）消費者物価指数（総合指数）と対前年変化率の近年の推移</t>
  </si>
  <si>
    <t>　近年の総合指数の動きを対前年変化率でみると､平成9年は4月の消費税率引き上げ、9月の医療保健</t>
  </si>
  <si>
    <t>　平成16年は、秋の台風などの天候不順による生鮮野菜の急激な値上がりや原油価格の高騰によるガ</t>
  </si>
  <si>
    <t>がりしたことにより0.1％の下落となった。</t>
  </si>
  <si>
    <t>ソリン、灯油の値上がりがあったものの、生鮮魚介、家庭用電化製品、教養娯楽用耐久財などが値下</t>
  </si>
  <si>
    <t>　この1年間の総合指数の動きを対前年同月変化率でみると、1月は生鮮野菜などが値下がりしたこと</t>
  </si>
  <si>
    <t>により0.5％の下落、2月は教養娯楽用耐久財などが値下がりしたことにより0.3％の下落、3月は生鮮</t>
  </si>
  <si>
    <t>魚介、家庭用耐久財などが値下がりしたことにより0.1％の下落、4月は生鮮野菜などが値下がりした</t>
  </si>
  <si>
    <t>ことにより0.6％の下落、5月は前月に引き続き生鮮野菜などが値下がりしたことにより0.9％の下落、</t>
  </si>
  <si>
    <t>6月は教養娯楽用耐久財などが値下がりしたことにより0.3％の下落、7月は生鮮魚介などが値下がりし</t>
  </si>
  <si>
    <t>たことにより0.3％の下落、8月は家庭用耐久財などが値下がりしたことにより0.2％の下落、9月は教</t>
  </si>
  <si>
    <t>養娯楽用耐久財などが値下がりしたことにより0.1％の下落となった。10月は生鮮野菜、灯油、ガソリ</t>
  </si>
  <si>
    <t>ンなどが値上がりしたことにより0.4％の上昇となり、平成13年2月以来3年8か月ぶりに前年同月の水</t>
  </si>
  <si>
    <t>り、11月は0.8％の上昇、12月は0.6％の上昇となった。</t>
  </si>
  <si>
    <t>準を上回った。11月、12月は10月に引き続き生鮮野菜、灯油、ガソリンなどが値上がりしたことによ</t>
  </si>
  <si>
    <t>制度改正による診察料等の値上がりの影響などにより2.4％と、2％を越える上昇となった。10年は天</t>
  </si>
  <si>
    <t>候不順による生鮮野菜の高騰や前年の消費税率引き上げ、医療保健制度改正の影響が残ったことなど</t>
  </si>
  <si>
    <t>により0.7％の上昇となった。11年は前年に高騰した生鮮野菜や灯油などが値下がりしたことにより</t>
  </si>
  <si>
    <t>0.1％の下落となった。12年は灯油、家賃などが値上がりしたことにより0.2％の上昇となった。13年</t>
  </si>
  <si>
    <t>は生鮮魚介などが値下がりしたことにより0.4％の下落、14年は生鮮野菜、生鮮果物、パソコンといっ</t>
  </si>
  <si>
    <t>た教養娯楽用耐久財などが値下がりしたことにより1.1％の下落、15年は生鮮魚介、生鮮果物、前年に</t>
  </si>
  <si>
    <t xml:space="preserve">引き続き教養娯楽用耐久財などが値下がりしたことにより0.3％の下落となった。  </t>
  </si>
  <si>
    <t>２　費目別指数の動き</t>
  </si>
  <si>
    <t>　　</t>
  </si>
  <si>
    <t>【特掲項目】</t>
  </si>
  <si>
    <t>（１）食料は96.9となり、前年に比べ0.3％の下落となった。</t>
  </si>
  <si>
    <t>　　　生鮮食品についてみると、生鮮魚介が2.7％の下落となったものの、台風などの天候不順によ</t>
  </si>
  <si>
    <t>　　り生鮮野菜が2.4％の上昇、生鮮果物が4.3％の上昇となったことにより、生鮮食品全体では1.0％</t>
  </si>
  <si>
    <t>　　の上昇となった。</t>
  </si>
  <si>
    <t>　　　生鮮食品以外では、穀類は1.9％の上昇、飲料は1.2％の上昇、外食は0.1％の上昇となった。</t>
  </si>
  <si>
    <t>　　一方、肉類は0.5％の下落、乳卵類は1.4％の下落、油脂・調味料は0.2％の下落、菓子類は1.2％</t>
  </si>
  <si>
    <t>　　の下落、酒類は1.3％の下落となった。　</t>
  </si>
  <si>
    <t>(平成12年＝100)</t>
  </si>
  <si>
    <t>年平均</t>
  </si>
  <si>
    <t>15年</t>
  </si>
  <si>
    <t>16年</t>
  </si>
  <si>
    <t>（２）住居は102.1となり、前年に比べ0.4％の上昇となった。</t>
  </si>
  <si>
    <t>　　　内訳をみると、家賃は0.7％の上昇となった。一方、設備修繕・維持は1.4％の下落となった。</t>
  </si>
  <si>
    <t>（３）光熱･水道は100.6となり、前年に比べ1.1％の上昇となった。</t>
  </si>
  <si>
    <t>　　　内訳をみると、他の光熱は4.4％の上昇、上下水道料は1.5％の上昇となった。一方、電気・ガ</t>
  </si>
  <si>
    <t>　　ス代は0.1％の下落となった。</t>
  </si>
  <si>
    <t>（４）家具･家事用品は88.1となり、前年に比べ1.7％の下落となった。</t>
  </si>
  <si>
    <t>　　　内訳をみると、家庭用耐久財は8.1％の下落、家事雑貨は2.4％の下落、家事用消耗品は0.3％</t>
  </si>
  <si>
    <t>　　の下落となった。一方、室内装備品は9.5％の上昇、寝具類は1.2％の上昇、家事サービスは0.3％</t>
  </si>
  <si>
    <t>（５）被服及び履物は96.7となり、前年に比べ0.1％の下落となった。</t>
  </si>
  <si>
    <t>　　　内訳をみると、衣料は0.1％の下落、履物類は1.3％の下落、生地・他の被服類は0.9％の下落</t>
  </si>
  <si>
    <t>　　となった。一方、シャツ・セーター・下着類は0.9％の上昇となった。</t>
  </si>
  <si>
    <t>年平均</t>
  </si>
  <si>
    <t>（６）保健医療は102.2となり、前年に比べ変動はなかった。</t>
  </si>
  <si>
    <t>　　　内訳をみると、保健医療用品・器具は3.6％の下落となった。一方、医薬品・健康保持用摂取品</t>
  </si>
  <si>
    <t>　　は0.1％の上昇、保健医療サービスは0.8％の上昇となった。</t>
  </si>
  <si>
    <t>（７）交通・通信は97.4となり、前年に比べ0.3％の上昇となった。</t>
  </si>
  <si>
    <t>　　　内訳をみると、自動車等関係費は0.9％の上昇となった。一方、交通は0.1％の下落、通信は</t>
  </si>
  <si>
    <t>　　1.3％の下落となった。</t>
  </si>
  <si>
    <t>（８）教育は103.9となり、前年に比べ0.9％の上昇となった。</t>
  </si>
  <si>
    <t>　　　内訳をみると、授業料等は0.3％の上昇、補習教育は2.3％の上昇となった。一方、教科書・学</t>
  </si>
  <si>
    <t>　　習参考教材は0.1％の下落となった。</t>
  </si>
  <si>
    <t>（９）教養娯楽は93.4となり、前年に比べ1.9％下落した。</t>
  </si>
  <si>
    <t>　　　内訳をみると、教養娯楽用耐久財は14.0％の下落、教養娯楽用品は0.3％の下落、教養娯楽サー</t>
  </si>
  <si>
    <t>　　ビスは2.0％の下落となった。一方、書籍・他の印刷物は0.5％の上昇となった。</t>
  </si>
  <si>
    <t>（10）諸雑費は101.0となり、前年に比べ0.2％の上昇となった。</t>
  </si>
  <si>
    <t>　　　内訳をみると、理美容サービスは0.6％の上昇、たばこは3.9％の上昇、その他は0.5％の上昇と</t>
  </si>
  <si>
    <t>　　なった。一方、理美容用品は2.7％の下落、身の回り用品は0.9％の下落となった。</t>
  </si>
  <si>
    <t>　　　生鮮食品は98.0となり、前年に比べ1.0％の上昇となった。</t>
  </si>
  <si>
    <t>　　　内訳をみると、生鮮野菜は2.4％の上昇、生鮮果物は4.3％の上昇となった。一方、生鮮魚介は</t>
  </si>
  <si>
    <t>　　2.7％の下落となった。</t>
  </si>
  <si>
    <t>　　　生鮮食品を除く総合指数は98.1となり、前年に比べ0.2％の下落となった。</t>
  </si>
  <si>
    <t>　　　費目別指数・変化率</t>
  </si>
  <si>
    <t>　　　   平成12年＝100</t>
  </si>
  <si>
    <t xml:space="preserve">  14年 平 均</t>
  </si>
  <si>
    <t xml:space="preserve">  15年 平 均</t>
  </si>
  <si>
    <t xml:space="preserve">  16年 平 均</t>
  </si>
  <si>
    <t>費　　　　　目</t>
  </si>
  <si>
    <t xml:space="preserve">  対前年</t>
  </si>
  <si>
    <t xml:space="preserve">  指  数  </t>
  </si>
  <si>
    <t xml:space="preserve"> 変化率(%）</t>
  </si>
  <si>
    <t>総　　　　　合</t>
  </si>
  <si>
    <t>食          料</t>
  </si>
  <si>
    <t>住          居</t>
  </si>
  <si>
    <t>光 熱 ・ 水 道</t>
  </si>
  <si>
    <t>家具・家事用品</t>
  </si>
  <si>
    <t>被服及び履物</t>
  </si>
  <si>
    <t>保 健 ・ 医 療</t>
  </si>
  <si>
    <t>交  通  通  信</t>
  </si>
  <si>
    <t>教          育</t>
  </si>
  <si>
    <t>教  養  娯  楽</t>
  </si>
  <si>
    <t>諸    雑    費</t>
  </si>
  <si>
    <t>特</t>
  </si>
  <si>
    <t xml:space="preserve"> 生   鮮   食   品</t>
  </si>
  <si>
    <t xml:space="preserve"> 生鮮食品を除く総合</t>
  </si>
  <si>
    <t>掲</t>
  </si>
  <si>
    <t xml:space="preserve"> 持家の帰属家賃を</t>
  </si>
  <si>
    <t xml:space="preserve"> 除く総合</t>
  </si>
  <si>
    <t>項</t>
  </si>
  <si>
    <t xml:space="preserve"> 除く住居</t>
  </si>
  <si>
    <t>目</t>
  </si>
  <si>
    <t xml:space="preserve"> 持家の帰属家賃及び</t>
  </si>
  <si>
    <t>寄与度、寄与率</t>
  </si>
  <si>
    <t>　</t>
  </si>
  <si>
    <t>　各費目が総合指数の変化率(-)0.1％にどれだけ影響を及ぼしたかを寄与度、寄与率でみると以下のとおり</t>
  </si>
  <si>
    <t xml:space="preserve">     である。</t>
  </si>
  <si>
    <t>　「住居」、「光熱・水道」、「交通・通信」、「教育」、「諸雑費」の５費目がそれぞれプラスの寄与度になったものの、</t>
  </si>
  <si>
    <t xml:space="preserve">     「食料」、 「家具・家事用品」、「被服及び履物」、「教養娯楽」の４費目がマイナスの寄与度となったため、総合で</t>
  </si>
  <si>
    <t xml:space="preserve">     0.1％の下落となった。</t>
  </si>
  <si>
    <t>　　　            費目別対前年変化率及び寄与度、寄与率</t>
  </si>
  <si>
    <t>　　　   平成12年＝100</t>
  </si>
  <si>
    <t>　　  15　年　平　均</t>
  </si>
  <si>
    <t>　　  16　年　平　均</t>
  </si>
  <si>
    <t>費        目</t>
  </si>
  <si>
    <t>対前年</t>
  </si>
  <si>
    <t>変化率(％)</t>
  </si>
  <si>
    <t>寄与度</t>
  </si>
  <si>
    <t>寄与率(％)</t>
  </si>
  <si>
    <t>総</t>
  </si>
  <si>
    <t xml:space="preserve">            合</t>
  </si>
  <si>
    <t>　　　－</t>
  </si>
  <si>
    <t>被 服 及 び 履 物</t>
  </si>
  <si>
    <t>保  健  医  療</t>
  </si>
  <si>
    <t>交 通 ・ 通 信</t>
  </si>
  <si>
    <t>※端数処理の関係で内訳と合計は必ずしも一致しない。</t>
  </si>
  <si>
    <t>（注）寄与度とはその費目が総合指数をどれだけ変化させたかを表し、各費目の寄与度の合計は総合指数の変化率となる。</t>
  </si>
  <si>
    <t>また、寄与率は総合指数の変化率を100としたときの各費目の構成比（100分比）である。</t>
  </si>
  <si>
    <t>平成16年平均全県中分類指数</t>
  </si>
  <si>
    <t>平成12年=100</t>
  </si>
  <si>
    <t>指    数</t>
  </si>
  <si>
    <t>対前年変化率</t>
  </si>
  <si>
    <t>費目及び中分類</t>
  </si>
  <si>
    <t>平成16年平均</t>
  </si>
  <si>
    <t>平成15年平均</t>
  </si>
  <si>
    <t>（％）</t>
  </si>
  <si>
    <t>総          合</t>
  </si>
  <si>
    <t>（持家の帰属家賃を除く総合）</t>
  </si>
  <si>
    <t>食　　料</t>
  </si>
  <si>
    <t>穀類</t>
  </si>
  <si>
    <t>魚介類</t>
  </si>
  <si>
    <t>肉類</t>
  </si>
  <si>
    <t>乳卵類</t>
  </si>
  <si>
    <t>野菜・海藻</t>
  </si>
  <si>
    <t>果物</t>
  </si>
  <si>
    <t>油脂・調味料</t>
  </si>
  <si>
    <t>菓子類</t>
  </si>
  <si>
    <t>調理食品</t>
  </si>
  <si>
    <t>飲料</t>
  </si>
  <si>
    <t>酒類</t>
  </si>
  <si>
    <t>外食</t>
  </si>
  <si>
    <t>住　　居</t>
  </si>
  <si>
    <t>（持家の帰属家賃を除く住居）</t>
  </si>
  <si>
    <t>家賃</t>
  </si>
  <si>
    <t>（持家の帰属家賃を除く家賃）　</t>
  </si>
  <si>
    <t>設備修繕・維持</t>
  </si>
  <si>
    <t>光熱・水道</t>
  </si>
  <si>
    <t>電気・ガス代</t>
  </si>
  <si>
    <t>電気代</t>
  </si>
  <si>
    <t>ガス代</t>
  </si>
  <si>
    <t>他の光熱</t>
  </si>
  <si>
    <t>上下水道料</t>
  </si>
  <si>
    <t>（うち水道料）</t>
  </si>
  <si>
    <t>家庭用耐久財</t>
  </si>
  <si>
    <t>室内装備品</t>
  </si>
  <si>
    <t>寝具類</t>
  </si>
  <si>
    <t>家事雑貨</t>
  </si>
  <si>
    <t>家事用消耗品</t>
  </si>
  <si>
    <t>家事サービス</t>
  </si>
  <si>
    <t>衣　　料</t>
  </si>
  <si>
    <t>和服</t>
  </si>
  <si>
    <t>洋服</t>
  </si>
  <si>
    <t>シャツ・セーター・下着類</t>
  </si>
  <si>
    <t>シャツ・セーター類</t>
  </si>
  <si>
    <t>下着類</t>
  </si>
  <si>
    <t>履物類</t>
  </si>
  <si>
    <t>生地・他の被服類</t>
  </si>
  <si>
    <t>生地・糸類</t>
  </si>
  <si>
    <t>他の被服</t>
  </si>
  <si>
    <t>被服関連サービス</t>
  </si>
  <si>
    <t>平成16年平均</t>
  </si>
  <si>
    <t>平成15年平均</t>
  </si>
  <si>
    <t>保健医療</t>
  </si>
  <si>
    <t>医薬品・健康保持用摂取品</t>
  </si>
  <si>
    <t>保健医療用品・器具</t>
  </si>
  <si>
    <t>保健医療サービス</t>
  </si>
  <si>
    <t>交通・通信</t>
  </si>
  <si>
    <t>交通</t>
  </si>
  <si>
    <t>自動車等関係費</t>
  </si>
  <si>
    <t>通信</t>
  </si>
  <si>
    <t>教　　育</t>
  </si>
  <si>
    <t>授業料等</t>
  </si>
  <si>
    <t>教科書・学習参考教材</t>
  </si>
  <si>
    <t>補習教育</t>
  </si>
  <si>
    <t>教養娯楽</t>
  </si>
  <si>
    <t>教養娯楽用耐久財</t>
  </si>
  <si>
    <t>教養娯楽用品</t>
  </si>
  <si>
    <t>書籍・他の印刷物</t>
  </si>
  <si>
    <t>教養娯楽サービス</t>
  </si>
  <si>
    <t>諸 雑 費</t>
  </si>
  <si>
    <t>理美容サービス</t>
  </si>
  <si>
    <t>理美容用品</t>
  </si>
  <si>
    <t>身の回り用品</t>
  </si>
  <si>
    <t>たばこ</t>
  </si>
  <si>
    <t>その他</t>
  </si>
  <si>
    <t>生鮮食品</t>
  </si>
  <si>
    <t>生鮮魚介</t>
  </si>
  <si>
    <t>別</t>
  </si>
  <si>
    <t>生鮮野菜</t>
  </si>
  <si>
    <t>生鮮果物</t>
  </si>
  <si>
    <t>生鮮食品を除く総合</t>
  </si>
  <si>
    <t>生鮮食品を除く食料</t>
  </si>
  <si>
    <t>持家の帰属家賃及び生鮮食品を除く総合</t>
  </si>
  <si>
    <t>教育関係費</t>
  </si>
  <si>
    <t>教養娯楽関係費</t>
  </si>
  <si>
    <t>〔利用上の注意〕</t>
  </si>
  <si>
    <t>1.この数値は速報値であり、後日公表する数値と異なる場合があります。</t>
  </si>
  <si>
    <t>2.統計値は単位未満四捨五入を行っているので、合計と内訳が一致しないことがあります。</t>
  </si>
  <si>
    <t>3.対前年変化率及び対前年同月変化率は小数点以下第2位を、寄与度は小数点以下第3位を</t>
  </si>
  <si>
    <t>　四捨五入して計算しています。</t>
  </si>
  <si>
    <t>4.この内容についての照会は下記にお願いします。</t>
  </si>
  <si>
    <t>　　　　　秋田県　企画振興部　</t>
  </si>
  <si>
    <t>秋田県企画振興部統計課　物価・消費統計班</t>
  </si>
  <si>
    <t>ＴＥＬ：０１８－８６０－１２５７</t>
  </si>
  <si>
    <t>ＦＡＸ：０１８－８６０－１２５２</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</si>
</sst>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000\-00"/>
    <numFmt numFmtId="178" formatCode="[$-411]g/&quot;標&quot;&quot;準&quot;"/>
    <numFmt numFmtId="179" formatCode="0E+00"/>
    <numFmt numFmtId="180" formatCode="\$#,##0.00;\(\$#,##0.00\)"/>
    <numFmt numFmtId="181" formatCode="\$#,##0;\(\$#,##0\)"/>
    <numFmt numFmtId="182" formatCode="[$-411]ee\-m\-d"/>
    <numFmt numFmtId="183" formatCode="m/d"/>
    <numFmt numFmtId="184" formatCode="m/d/yy\ h:mm"/>
    <numFmt numFmtId="185" formatCode="[$-411]ee/m/d"/>
    <numFmt numFmtId="186" formatCode="[$-411]ee&quot;年&quot;m&quot;月&quot;d&quot;日&quot;"/>
    <numFmt numFmtId="187" formatCode="[$-411]gggee&quot;年&quot;m&quot;月&quot;d&quot;日&quot;"/>
    <numFmt numFmtId="188" formatCode="#,##0;;"/>
    <numFmt numFmtId="189" formatCode="\(#,##0\);;"/>
    <numFmt numFmtId="190" formatCode="#,##0;&quot;△&quot;;"/>
    <numFmt numFmtId="191" formatCode="#,##0;&quot;△&quot;#,##0;"/>
    <numFmt numFmtId="192" formatCode="\(#,##0\);\(&quot;△&quot;#,##0\);"/>
    <numFmt numFmtId="193" formatCode="#,##0.0"/>
    <numFmt numFmtId="194" formatCode="\(\+\)#,##0;&quot;(-)&quot;#,##0;"/>
    <numFmt numFmtId="195" formatCode="\(\+\)#,###.#;&quot;(-)&quot;#,###.#;"/>
    <numFmt numFmtId="196" formatCode="\(\+\)#,###.#0;&quot;(-)&quot;#,###.#0;"/>
    <numFmt numFmtId="197" formatCode="\(\+\)#,###.0;&quot;(-)&quot;#,###.0;"/>
    <numFmt numFmtId="198" formatCode="\(\+\)#,###.#0%;&quot;(-)&quot;#,###.#0;"/>
    <numFmt numFmtId="199" formatCode="\(\+\)##,##0.0;&quot;(-)&quot;##,##0.0;"/>
    <numFmt numFmtId="200" formatCode="\(\+\)##,##0.00;&quot;(-)&quot;##,##0.00;"/>
    <numFmt numFmtId="201" formatCode="\(#,##0.0\)"/>
    <numFmt numFmtId="202" formatCode="#,##0.0_ "/>
    <numFmt numFmtId="203" formatCode="#,##0.0;[Red]\-#,##0.0"/>
    <numFmt numFmtId="204" formatCode="#,##0.0_ ;[Red]\-#,##0.0\ "/>
    <numFmt numFmtId="205" formatCode="0.0_);[Red]\(0.0\)"/>
    <numFmt numFmtId="206" formatCode="0.0_ "/>
    <numFmt numFmtId="207" formatCode="0.00_ "/>
  </numFmts>
  <fonts count="22">
    <font>
      <sz val="11"/>
      <name val="ＪＳ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ＪＳ明朝"/>
      <family val="1"/>
    </font>
    <font>
      <sz val="9"/>
      <name val="ＪＳ明朝"/>
      <family val="1"/>
    </font>
    <font>
      <sz val="9"/>
      <name val="ＭＳ Ｐ明朝"/>
      <family val="1"/>
    </font>
    <font>
      <sz val="10"/>
      <name val="ＭＳ Ｐ明朝"/>
      <family val="1"/>
    </font>
    <font>
      <sz val="14"/>
      <name val="ＪＳ明朝"/>
      <family val="1"/>
    </font>
    <font>
      <sz val="6"/>
      <name val="ＭＳ Ｐ明朝"/>
      <family val="1"/>
    </font>
    <font>
      <sz val="8"/>
      <name val="ＪＳ明朝"/>
      <family val="1"/>
    </font>
    <font>
      <sz val="6"/>
      <name val="ＪＳ明朝"/>
      <family val="1"/>
    </font>
    <font>
      <sz val="12"/>
      <name val="System"/>
      <family val="0"/>
    </font>
    <font>
      <sz val="12"/>
      <name val="ＭＳ Ｐ明朝"/>
      <family val="1"/>
    </font>
    <font>
      <sz val="10"/>
      <name val="System"/>
      <family val="0"/>
    </font>
    <font>
      <sz val="10"/>
      <name val="ＪＳＰ明朝"/>
      <family val="1"/>
    </font>
    <font>
      <sz val="12"/>
      <name val="ＪＳＰ明朝"/>
      <family val="1"/>
    </font>
    <font>
      <sz val="9"/>
      <name val="ＪＳＰ明朝"/>
      <family val="1"/>
    </font>
    <font>
      <sz val="10"/>
      <name val="ＭＳ 明朝"/>
      <family val="1"/>
    </font>
    <font>
      <sz val="12"/>
      <name val="ＭＳ 明朝"/>
      <family val="1"/>
    </font>
    <font>
      <sz val="9"/>
      <name val="ＭＳ 明朝"/>
      <family val="1"/>
    </font>
  </fonts>
  <fills count="2">
    <fill>
      <patternFill/>
    </fill>
    <fill>
      <patternFill patternType="gray125"/>
    </fill>
  </fills>
  <borders count="3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double"/>
      <bottom style="hair"/>
    </border>
    <border>
      <left style="thin"/>
      <right style="thin"/>
      <top style="double"/>
      <bottom style="hair"/>
    </border>
    <border>
      <left style="thin"/>
      <right style="thin"/>
      <top style="double"/>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lignment/>
      <protection/>
    </xf>
    <xf numFmtId="0" fontId="13" fillId="0" borderId="0">
      <alignment/>
      <protection/>
    </xf>
    <xf numFmtId="0" fontId="13" fillId="0" borderId="0">
      <alignment/>
      <protection/>
    </xf>
  </cellStyleXfs>
  <cellXfs count="185">
    <xf numFmtId="0" fontId="0" fillId="0" borderId="0" xfId="0" applyAlignment="1">
      <alignment/>
    </xf>
    <xf numFmtId="0" fontId="0" fillId="0" borderId="0" xfId="0" applyBorder="1" applyAlignment="1">
      <alignment/>
    </xf>
    <xf numFmtId="0" fontId="5" fillId="0" borderId="1" xfId="0" applyFont="1" applyBorder="1" applyAlignment="1">
      <alignment/>
    </xf>
    <xf numFmtId="176" fontId="5" fillId="0" borderId="1" xfId="0" applyNumberFormat="1" applyFont="1" applyBorder="1" applyAlignment="1">
      <alignment/>
    </xf>
    <xf numFmtId="0" fontId="5" fillId="0" borderId="0" xfId="0" applyFont="1" applyBorder="1" applyAlignment="1">
      <alignment/>
    </xf>
    <xf numFmtId="176" fontId="6" fillId="0" borderId="1" xfId="0" applyNumberFormat="1" applyFont="1" applyBorder="1" applyAlignment="1">
      <alignment/>
    </xf>
    <xf numFmtId="0" fontId="5" fillId="0" borderId="1" xfId="0" applyFont="1" applyBorder="1" applyAlignment="1">
      <alignment horizontal="center"/>
    </xf>
    <xf numFmtId="0" fontId="5" fillId="0" borderId="1" xfId="0" applyFont="1" applyBorder="1" applyAlignment="1">
      <alignment horizontal="distributed"/>
    </xf>
    <xf numFmtId="176" fontId="6" fillId="0" borderId="1" xfId="0" applyNumberFormat="1" applyFont="1" applyBorder="1" applyAlignment="1">
      <alignment horizontal="right"/>
    </xf>
    <xf numFmtId="0" fontId="0" fillId="0" borderId="0" xfId="0" applyAlignment="1">
      <alignment horizontal="center"/>
    </xf>
    <xf numFmtId="0" fontId="0" fillId="0" borderId="0" xfId="0" applyAlignment="1">
      <alignment horizontal="left"/>
    </xf>
    <xf numFmtId="176" fontId="0" fillId="0" borderId="0" xfId="0" applyNumberFormat="1" applyAlignment="1">
      <alignment/>
    </xf>
    <xf numFmtId="0" fontId="9" fillId="0" borderId="0" xfId="0" applyFont="1" applyAlignment="1">
      <alignment horizontal="centerContinuous"/>
    </xf>
    <xf numFmtId="0" fontId="0" fillId="0" borderId="0" xfId="0" applyBorder="1" applyAlignment="1">
      <alignment horizontal="centerContinuous"/>
    </xf>
    <xf numFmtId="49" fontId="0" fillId="0" borderId="0" xfId="0" applyNumberFormat="1" applyAlignment="1" applyProtection="1">
      <alignment/>
      <protection/>
    </xf>
    <xf numFmtId="0" fontId="6" fillId="0" borderId="2" xfId="0" applyFont="1" applyBorder="1" applyAlignment="1">
      <alignment horizontal="centerContinuous"/>
    </xf>
    <xf numFmtId="0" fontId="6" fillId="0" borderId="3" xfId="0" applyFont="1" applyBorder="1" applyAlignment="1">
      <alignment horizontal="left"/>
    </xf>
    <xf numFmtId="0" fontId="5" fillId="0" borderId="2" xfId="0" applyFont="1" applyBorder="1" applyAlignment="1">
      <alignment/>
    </xf>
    <xf numFmtId="6" fontId="5" fillId="0" borderId="3" xfId="18" applyFont="1" applyBorder="1" applyAlignment="1">
      <alignment/>
    </xf>
    <xf numFmtId="0" fontId="0" fillId="0" borderId="0" xfId="0" applyBorder="1" applyAlignment="1">
      <alignment horizontal="left"/>
    </xf>
    <xf numFmtId="0" fontId="5" fillId="0" borderId="3"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Alignment="1">
      <alignment horizontal="left"/>
    </xf>
    <xf numFmtId="0" fontId="5" fillId="0" borderId="1"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5" fillId="0" borderId="4" xfId="0" applyFont="1" applyBorder="1" applyAlignment="1">
      <alignment horizontal="centerContinuous"/>
    </xf>
    <xf numFmtId="49" fontId="5" fillId="0" borderId="0" xfId="0" applyNumberFormat="1" applyFont="1" applyAlignment="1" applyProtection="1">
      <alignment/>
      <protection/>
    </xf>
    <xf numFmtId="0" fontId="0" fillId="0" borderId="0" xfId="0" applyAlignment="1">
      <alignment horizontal="centerContinuous"/>
    </xf>
    <xf numFmtId="0" fontId="0" fillId="0" borderId="0" xfId="0" applyAlignment="1">
      <alignment/>
    </xf>
    <xf numFmtId="49" fontId="5" fillId="0" borderId="0" xfId="0" applyNumberFormat="1" applyFont="1" applyAlignment="1" applyProtection="1">
      <alignment horizontal="left"/>
      <protection/>
    </xf>
    <xf numFmtId="49" fontId="5" fillId="0" borderId="1" xfId="0" applyNumberFormat="1" applyFont="1" applyBorder="1" applyAlignment="1">
      <alignment horizontal="right"/>
    </xf>
    <xf numFmtId="0" fontId="5" fillId="0" borderId="0" xfId="0" applyFont="1" applyBorder="1" applyAlignment="1">
      <alignment horizontal="distributed"/>
    </xf>
    <xf numFmtId="0" fontId="11" fillId="0" borderId="3" xfId="0" applyFont="1" applyBorder="1" applyAlignment="1">
      <alignment horizontal="left"/>
    </xf>
    <xf numFmtId="0" fontId="11" fillId="0" borderId="2" xfId="0" applyFont="1" applyBorder="1" applyAlignment="1">
      <alignment/>
    </xf>
    <xf numFmtId="0" fontId="6" fillId="0" borderId="1" xfId="0" applyFont="1" applyBorder="1" applyAlignment="1">
      <alignment/>
    </xf>
    <xf numFmtId="0" fontId="5" fillId="0" borderId="0" xfId="0" applyFont="1" applyBorder="1" applyAlignment="1">
      <alignment horizontal="center"/>
    </xf>
    <xf numFmtId="176" fontId="6" fillId="0" borderId="0" xfId="0" applyNumberFormat="1" applyFont="1" applyBorder="1" applyAlignment="1">
      <alignment/>
    </xf>
    <xf numFmtId="176" fontId="0" fillId="0" borderId="0" xfId="0" applyNumberFormat="1" applyBorder="1" applyAlignment="1">
      <alignment/>
    </xf>
    <xf numFmtId="176" fontId="5" fillId="0" borderId="0" xfId="0" applyNumberFormat="1" applyFont="1" applyBorder="1" applyAlignment="1">
      <alignment/>
    </xf>
    <xf numFmtId="176" fontId="6" fillId="0" borderId="0" xfId="0" applyNumberFormat="1" applyFont="1" applyBorder="1" applyAlignment="1">
      <alignment horizontal="right"/>
    </xf>
    <xf numFmtId="0" fontId="6" fillId="0" borderId="0" xfId="0" applyFont="1" applyBorder="1" applyAlignment="1">
      <alignment/>
    </xf>
    <xf numFmtId="0" fontId="0" fillId="0" borderId="0" xfId="0" applyFont="1" applyAlignment="1">
      <alignment horizontal="left"/>
    </xf>
    <xf numFmtId="0" fontId="5" fillId="0" borderId="1" xfId="0" applyFont="1" applyBorder="1" applyAlignment="1">
      <alignment horizontal="centerContinuous"/>
    </xf>
    <xf numFmtId="0" fontId="13" fillId="0" borderId="0" xfId="22" applyAlignment="1">
      <alignment horizontal="centerContinuous"/>
      <protection/>
    </xf>
    <xf numFmtId="178" fontId="14" fillId="0" borderId="0" xfId="22" applyNumberFormat="1" applyFont="1" applyAlignment="1" applyProtection="1">
      <alignment/>
      <protection locked="0"/>
    </xf>
    <xf numFmtId="0" fontId="13" fillId="0" borderId="0" xfId="22" applyAlignment="1">
      <alignment/>
      <protection/>
    </xf>
    <xf numFmtId="0" fontId="13" fillId="0" borderId="0" xfId="22">
      <alignment/>
      <protection/>
    </xf>
    <xf numFmtId="178" fontId="8" fillId="0" borderId="0" xfId="22" applyNumberFormat="1" applyFont="1" applyAlignment="1" applyProtection="1">
      <alignment/>
      <protection locked="0"/>
    </xf>
    <xf numFmtId="178" fontId="8" fillId="0" borderId="0" xfId="22" applyNumberFormat="1" applyFont="1" applyAlignment="1" applyProtection="1">
      <alignment horizontal="centerContinuous"/>
      <protection locked="0"/>
    </xf>
    <xf numFmtId="0" fontId="8" fillId="0" borderId="0" xfId="22" applyFont="1" applyAlignment="1">
      <alignment/>
      <protection/>
    </xf>
    <xf numFmtId="178" fontId="8" fillId="0" borderId="0" xfId="22" applyNumberFormat="1" applyFont="1" applyAlignment="1" applyProtection="1">
      <alignment horizontal="left"/>
      <protection locked="0"/>
    </xf>
    <xf numFmtId="0" fontId="15" fillId="0" borderId="0" xfId="22" applyFont="1">
      <alignment/>
      <protection/>
    </xf>
    <xf numFmtId="178" fontId="8" fillId="0" borderId="5" xfId="22" applyNumberFormat="1" applyFont="1" applyBorder="1" applyAlignment="1" applyProtection="1">
      <alignment vertical="center"/>
      <protection locked="0"/>
    </xf>
    <xf numFmtId="178" fontId="8" fillId="0" borderId="6" xfId="22" applyNumberFormat="1" applyFont="1" applyBorder="1" applyAlignment="1" applyProtection="1">
      <alignment vertical="center"/>
      <protection locked="0"/>
    </xf>
    <xf numFmtId="178" fontId="8" fillId="0" borderId="5" xfId="22" applyNumberFormat="1" applyFont="1" applyBorder="1" applyAlignment="1" applyProtection="1">
      <alignment horizontal="centerContinuous" vertical="center"/>
      <protection locked="0"/>
    </xf>
    <xf numFmtId="178" fontId="8" fillId="0" borderId="6" xfId="22" applyNumberFormat="1" applyFont="1" applyBorder="1" applyAlignment="1" applyProtection="1">
      <alignment horizontal="centerContinuous" vertical="center"/>
      <protection locked="0"/>
    </xf>
    <xf numFmtId="178" fontId="8" fillId="0" borderId="7" xfId="22" applyNumberFormat="1" applyFont="1" applyBorder="1" applyAlignment="1" applyProtection="1">
      <alignment horizontal="centerContinuous" vertical="center"/>
      <protection locked="0"/>
    </xf>
    <xf numFmtId="178" fontId="15" fillId="0" borderId="0" xfId="22" applyNumberFormat="1" applyFont="1" applyBorder="1" applyProtection="1">
      <alignment/>
      <protection locked="0"/>
    </xf>
    <xf numFmtId="178" fontId="8" fillId="0" borderId="8" xfId="22" applyNumberFormat="1" applyFont="1" applyBorder="1" applyAlignment="1" applyProtection="1">
      <alignment vertical="center"/>
      <protection locked="0"/>
    </xf>
    <xf numFmtId="178" fontId="8" fillId="0" borderId="0" xfId="22" applyNumberFormat="1" applyFont="1" applyAlignment="1" applyProtection="1">
      <alignment vertical="center"/>
      <protection locked="0"/>
    </xf>
    <xf numFmtId="178" fontId="8" fillId="0" borderId="9" xfId="22" applyNumberFormat="1" applyFont="1" applyBorder="1" applyAlignment="1" applyProtection="1">
      <alignment horizontal="left" vertical="center"/>
      <protection locked="0"/>
    </xf>
    <xf numFmtId="178" fontId="8" fillId="0" borderId="10" xfId="22" applyNumberFormat="1" applyFont="1" applyBorder="1" applyAlignment="1" applyProtection="1">
      <alignment vertical="center"/>
      <protection locked="0"/>
    </xf>
    <xf numFmtId="178" fontId="8" fillId="0" borderId="11" xfId="22" applyNumberFormat="1" applyFont="1" applyBorder="1" applyAlignment="1" applyProtection="1">
      <alignment vertical="center"/>
      <protection locked="0"/>
    </xf>
    <xf numFmtId="178" fontId="8" fillId="0" borderId="12" xfId="22" applyNumberFormat="1" applyFont="1" applyBorder="1" applyAlignment="1" applyProtection="1">
      <alignment vertical="center"/>
      <protection locked="0"/>
    </xf>
    <xf numFmtId="193" fontId="8" fillId="0" borderId="11" xfId="22" applyNumberFormat="1" applyFont="1" applyBorder="1" applyAlignment="1" applyProtection="1">
      <alignment vertical="center"/>
      <protection locked="0"/>
    </xf>
    <xf numFmtId="193" fontId="8" fillId="0" borderId="8" xfId="22" applyNumberFormat="1" applyFont="1" applyBorder="1" applyAlignment="1" applyProtection="1" quotePrefix="1">
      <alignment horizontal="right" vertical="center"/>
      <protection locked="0"/>
    </xf>
    <xf numFmtId="193" fontId="8" fillId="0" borderId="13" xfId="22" applyNumberFormat="1" applyFont="1" applyBorder="1" applyAlignment="1" applyProtection="1" quotePrefix="1">
      <alignment horizontal="right" vertical="center"/>
      <protection locked="0"/>
    </xf>
    <xf numFmtId="178" fontId="8" fillId="0" borderId="14" xfId="22" applyNumberFormat="1" applyFont="1" applyBorder="1" applyAlignment="1" applyProtection="1">
      <alignment vertical="center"/>
      <protection locked="0"/>
    </xf>
    <xf numFmtId="178" fontId="8" fillId="0" borderId="15" xfId="22" applyNumberFormat="1" applyFont="1" applyBorder="1" applyAlignment="1" applyProtection="1">
      <alignment vertical="center"/>
      <protection locked="0"/>
    </xf>
    <xf numFmtId="193" fontId="8" fillId="0" borderId="14" xfId="22" applyNumberFormat="1" applyFont="1" applyBorder="1" applyAlignment="1" applyProtection="1">
      <alignment vertical="center"/>
      <protection locked="0"/>
    </xf>
    <xf numFmtId="193" fontId="8" fillId="0" borderId="16" xfId="22" applyNumberFormat="1" applyFont="1" applyBorder="1" applyAlignment="1" applyProtection="1">
      <alignment vertical="center"/>
      <protection locked="0"/>
    </xf>
    <xf numFmtId="178" fontId="8" fillId="0" borderId="17" xfId="22" applyNumberFormat="1" applyFont="1" applyBorder="1" applyAlignment="1" applyProtection="1">
      <alignment vertical="center"/>
      <protection locked="0"/>
    </xf>
    <xf numFmtId="178" fontId="8" fillId="0" borderId="18" xfId="22" applyNumberFormat="1" applyFont="1" applyBorder="1" applyAlignment="1" applyProtection="1">
      <alignment vertical="center"/>
      <protection locked="0"/>
    </xf>
    <xf numFmtId="193" fontId="8" fillId="0" borderId="17" xfId="22" applyNumberFormat="1" applyFont="1" applyBorder="1" applyAlignment="1" applyProtection="1">
      <alignment vertical="center"/>
      <protection locked="0"/>
    </xf>
    <xf numFmtId="193" fontId="8" fillId="0" borderId="19" xfId="22" applyNumberFormat="1" applyFont="1" applyBorder="1" applyAlignment="1" applyProtection="1">
      <alignment vertical="center"/>
      <protection locked="0"/>
    </xf>
    <xf numFmtId="193" fontId="8" fillId="0" borderId="8" xfId="22" applyNumberFormat="1" applyFont="1" applyBorder="1" applyAlignment="1" applyProtection="1">
      <alignment vertical="center"/>
      <protection locked="0"/>
    </xf>
    <xf numFmtId="193" fontId="8" fillId="0" borderId="13" xfId="22" applyNumberFormat="1" applyFont="1" applyBorder="1" applyAlignment="1" applyProtection="1">
      <alignment vertical="center"/>
      <protection locked="0"/>
    </xf>
    <xf numFmtId="178" fontId="8" fillId="0" borderId="11" xfId="22" applyNumberFormat="1" applyFont="1" applyBorder="1" applyAlignment="1" applyProtection="1">
      <alignment horizontal="center" vertical="center"/>
      <protection locked="0"/>
    </xf>
    <xf numFmtId="178" fontId="8" fillId="0" borderId="20" xfId="22" applyNumberFormat="1" applyFont="1" applyBorder="1" applyAlignment="1" applyProtection="1">
      <alignment vertical="center"/>
      <protection locked="0"/>
    </xf>
    <xf numFmtId="193" fontId="8" fillId="0" borderId="20" xfId="22" applyNumberFormat="1" applyFont="1" applyBorder="1" applyAlignment="1" applyProtection="1">
      <alignment vertical="center"/>
      <protection locked="0"/>
    </xf>
    <xf numFmtId="193" fontId="8" fillId="0" borderId="21" xfId="22" applyNumberFormat="1" applyFont="1" applyBorder="1" applyAlignment="1" applyProtection="1">
      <alignment vertical="center"/>
      <protection locked="0"/>
    </xf>
    <xf numFmtId="178" fontId="8" fillId="0" borderId="8" xfId="22" applyNumberFormat="1" applyFont="1" applyBorder="1" applyAlignment="1" applyProtection="1">
      <alignment horizontal="center" vertical="center"/>
      <protection locked="0"/>
    </xf>
    <xf numFmtId="178" fontId="8" fillId="0" borderId="8" xfId="22" applyNumberFormat="1" applyFont="1" applyBorder="1" applyAlignment="1" applyProtection="1">
      <alignment horizontal="left" vertical="center"/>
      <protection locked="0"/>
    </xf>
    <xf numFmtId="178" fontId="15" fillId="0" borderId="6" xfId="22" applyNumberFormat="1" applyFont="1" applyBorder="1" applyProtection="1">
      <alignment/>
      <protection locked="0"/>
    </xf>
    <xf numFmtId="178" fontId="14" fillId="0" borderId="0" xfId="22" applyNumberFormat="1" applyFont="1" applyBorder="1" applyProtection="1">
      <alignment/>
      <protection locked="0"/>
    </xf>
    <xf numFmtId="178" fontId="8" fillId="0" borderId="0" xfId="22" applyNumberFormat="1" applyFont="1" applyBorder="1" applyProtection="1">
      <alignment/>
      <protection locked="0"/>
    </xf>
    <xf numFmtId="0" fontId="8" fillId="0" borderId="0" xfId="22" applyFont="1">
      <alignment/>
      <protection/>
    </xf>
    <xf numFmtId="178" fontId="8" fillId="0" borderId="0" xfId="22" applyNumberFormat="1" applyFont="1" applyBorder="1" applyAlignment="1" applyProtection="1">
      <alignment horizontal="left"/>
      <protection locked="0"/>
    </xf>
    <xf numFmtId="0" fontId="8" fillId="0" borderId="0" xfId="22" applyFont="1" applyAlignment="1">
      <alignment horizontal="left"/>
      <protection/>
    </xf>
    <xf numFmtId="178" fontId="16" fillId="0" borderId="0" xfId="21" applyNumberFormat="1" applyFont="1" applyProtection="1">
      <alignment/>
      <protection locked="0"/>
    </xf>
    <xf numFmtId="178" fontId="17" fillId="0" borderId="0" xfId="21" applyNumberFormat="1" applyFont="1" applyProtection="1">
      <alignment/>
      <protection locked="0"/>
    </xf>
    <xf numFmtId="178" fontId="16" fillId="0" borderId="5" xfId="21" applyNumberFormat="1" applyFont="1" applyBorder="1" applyProtection="1">
      <alignment/>
      <protection locked="0"/>
    </xf>
    <xf numFmtId="178" fontId="16" fillId="0" borderId="6" xfId="21" applyNumberFormat="1" applyFont="1" applyBorder="1" applyProtection="1">
      <alignment/>
      <protection locked="0"/>
    </xf>
    <xf numFmtId="178" fontId="16" fillId="0" borderId="7" xfId="21" applyNumberFormat="1" applyFont="1" applyBorder="1" applyProtection="1">
      <alignment/>
      <protection locked="0"/>
    </xf>
    <xf numFmtId="178" fontId="16" fillId="0" borderId="8" xfId="21" applyNumberFormat="1" applyFont="1" applyBorder="1" applyProtection="1">
      <alignment/>
      <protection locked="0"/>
    </xf>
    <xf numFmtId="178" fontId="16" fillId="0" borderId="5" xfId="21" applyNumberFormat="1" applyFont="1" applyBorder="1" applyAlignment="1" applyProtection="1">
      <alignment horizontal="center"/>
      <protection locked="0"/>
    </xf>
    <xf numFmtId="178" fontId="16" fillId="0" borderId="9" xfId="21" applyNumberFormat="1" applyFont="1" applyBorder="1" applyAlignment="1" applyProtection="1">
      <alignment horizontal="center"/>
      <protection locked="0"/>
    </xf>
    <xf numFmtId="178" fontId="16" fillId="0" borderId="8" xfId="21" applyNumberFormat="1" applyFont="1" applyBorder="1" applyAlignment="1" applyProtection="1">
      <alignment horizontal="center"/>
      <protection locked="0"/>
    </xf>
    <xf numFmtId="178" fontId="16" fillId="0" borderId="13" xfId="21" applyNumberFormat="1" applyFont="1" applyBorder="1" applyAlignment="1" applyProtection="1">
      <alignment horizontal="center"/>
      <protection locked="0"/>
    </xf>
    <xf numFmtId="178" fontId="16" fillId="0" borderId="11" xfId="21" applyNumberFormat="1" applyFont="1" applyBorder="1" applyAlignment="1" applyProtection="1">
      <alignment horizontal="center"/>
      <protection locked="0"/>
    </xf>
    <xf numFmtId="178" fontId="16" fillId="0" borderId="12" xfId="21" applyNumberFormat="1" applyFont="1" applyBorder="1" applyProtection="1">
      <alignment/>
      <protection locked="0"/>
    </xf>
    <xf numFmtId="206" fontId="16" fillId="0" borderId="11" xfId="21" applyNumberFormat="1" applyFont="1" applyBorder="1" applyProtection="1">
      <alignment/>
      <protection locked="0"/>
    </xf>
    <xf numFmtId="207" fontId="16" fillId="0" borderId="11" xfId="21" applyNumberFormat="1" applyFont="1" applyBorder="1" applyProtection="1">
      <alignment/>
      <protection locked="0"/>
    </xf>
    <xf numFmtId="206" fontId="16" fillId="0" borderId="22" xfId="21" applyNumberFormat="1" applyFont="1" applyBorder="1" applyProtection="1">
      <alignment/>
      <protection locked="0"/>
    </xf>
    <xf numFmtId="178" fontId="16" fillId="0" borderId="14" xfId="21" applyNumberFormat="1" applyFont="1" applyBorder="1" applyProtection="1">
      <alignment/>
      <protection locked="0"/>
    </xf>
    <xf numFmtId="178" fontId="16" fillId="0" borderId="15" xfId="21" applyNumberFormat="1" applyFont="1" applyBorder="1" applyProtection="1">
      <alignment/>
      <protection locked="0"/>
    </xf>
    <xf numFmtId="206" fontId="16" fillId="0" borderId="14" xfId="21" applyNumberFormat="1" applyFont="1" applyBorder="1" applyAlignment="1" applyProtection="1">
      <alignment horizontal="right"/>
      <protection locked="0"/>
    </xf>
    <xf numFmtId="207" fontId="16" fillId="0" borderId="14" xfId="21" applyNumberFormat="1" applyFont="1" applyBorder="1" applyAlignment="1" applyProtection="1">
      <alignment horizontal="right"/>
      <protection locked="0"/>
    </xf>
    <xf numFmtId="206" fontId="16" fillId="0" borderId="16" xfId="21" applyNumberFormat="1" applyFont="1" applyBorder="1" applyProtection="1">
      <alignment/>
      <protection locked="0"/>
    </xf>
    <xf numFmtId="206" fontId="16" fillId="0" borderId="8" xfId="21" applyNumberFormat="1" applyFont="1" applyBorder="1" applyProtection="1">
      <alignment/>
      <protection locked="0"/>
    </xf>
    <xf numFmtId="207" fontId="16" fillId="0" borderId="8" xfId="21" applyNumberFormat="1" applyFont="1" applyBorder="1" applyProtection="1">
      <alignment/>
      <protection locked="0"/>
    </xf>
    <xf numFmtId="206" fontId="16" fillId="0" borderId="13" xfId="21" applyNumberFormat="1" applyFont="1" applyBorder="1" applyAlignment="1" applyProtection="1">
      <alignment horizontal="right"/>
      <protection locked="0"/>
    </xf>
    <xf numFmtId="178" fontId="16" fillId="0" borderId="23" xfId="21" applyNumberFormat="1" applyFont="1" applyBorder="1" applyProtection="1">
      <alignment/>
      <protection locked="0"/>
    </xf>
    <xf numFmtId="178" fontId="16" fillId="0" borderId="24" xfId="21" applyNumberFormat="1" applyFont="1" applyBorder="1" applyProtection="1">
      <alignment/>
      <protection locked="0"/>
    </xf>
    <xf numFmtId="206" fontId="16" fillId="0" borderId="23" xfId="21" applyNumberFormat="1" applyFont="1" applyBorder="1" applyProtection="1">
      <alignment/>
      <protection locked="0"/>
    </xf>
    <xf numFmtId="207" fontId="16" fillId="0" borderId="23" xfId="21" applyNumberFormat="1" applyFont="1" applyBorder="1" applyProtection="1">
      <alignment/>
      <protection locked="0"/>
    </xf>
    <xf numFmtId="206" fontId="16" fillId="0" borderId="25" xfId="21" applyNumberFormat="1" applyFont="1" applyBorder="1" applyProtection="1">
      <alignment/>
      <protection locked="0"/>
    </xf>
    <xf numFmtId="206" fontId="16" fillId="0" borderId="13" xfId="21" applyNumberFormat="1" applyFont="1" applyBorder="1" applyProtection="1">
      <alignment/>
      <protection locked="0"/>
    </xf>
    <xf numFmtId="178" fontId="16" fillId="0" borderId="26" xfId="21" applyNumberFormat="1" applyFont="1" applyBorder="1" applyProtection="1">
      <alignment/>
      <protection locked="0"/>
    </xf>
    <xf numFmtId="178" fontId="16" fillId="0" borderId="27" xfId="21" applyNumberFormat="1" applyFont="1" applyBorder="1" applyAlignment="1" applyProtection="1">
      <alignment/>
      <protection locked="0"/>
    </xf>
    <xf numFmtId="206" fontId="16" fillId="0" borderId="26" xfId="21" applyNumberFormat="1" applyFont="1" applyBorder="1" applyProtection="1">
      <alignment/>
      <protection locked="0"/>
    </xf>
    <xf numFmtId="207" fontId="16" fillId="0" borderId="26" xfId="21" applyNumberFormat="1" applyFont="1" applyBorder="1" applyProtection="1">
      <alignment/>
      <protection locked="0"/>
    </xf>
    <xf numFmtId="206" fontId="16" fillId="0" borderId="28" xfId="21" applyNumberFormat="1" applyFont="1" applyBorder="1" applyProtection="1">
      <alignment/>
      <protection locked="0"/>
    </xf>
    <xf numFmtId="178" fontId="16" fillId="0" borderId="27" xfId="21" applyNumberFormat="1" applyFont="1" applyBorder="1" applyProtection="1">
      <alignment/>
      <protection locked="0"/>
    </xf>
    <xf numFmtId="206" fontId="16" fillId="0" borderId="26" xfId="21" applyNumberFormat="1" applyFont="1" applyBorder="1" applyAlignment="1" applyProtection="1">
      <alignment horizontal="right"/>
      <protection locked="0"/>
    </xf>
    <xf numFmtId="207" fontId="16" fillId="0" borderId="26" xfId="21" applyNumberFormat="1" applyFont="1" applyBorder="1" applyAlignment="1" applyProtection="1">
      <alignment horizontal="right"/>
      <protection locked="0"/>
    </xf>
    <xf numFmtId="206" fontId="16" fillId="0" borderId="28" xfId="21" applyNumberFormat="1" applyFont="1" applyBorder="1" applyAlignment="1" applyProtection="1">
      <alignment horizontal="right"/>
      <protection locked="0"/>
    </xf>
    <xf numFmtId="178" fontId="16" fillId="0" borderId="29" xfId="21" applyNumberFormat="1" applyFont="1" applyBorder="1" applyProtection="1">
      <alignment/>
      <protection locked="0"/>
    </xf>
    <xf numFmtId="178" fontId="16" fillId="0" borderId="30" xfId="21" applyNumberFormat="1" applyFont="1" applyBorder="1" applyProtection="1">
      <alignment/>
      <protection locked="0"/>
    </xf>
    <xf numFmtId="206" fontId="16" fillId="0" borderId="29" xfId="21" applyNumberFormat="1" applyFont="1" applyBorder="1" applyProtection="1">
      <alignment/>
      <protection locked="0"/>
    </xf>
    <xf numFmtId="207" fontId="16" fillId="0" borderId="29" xfId="21" applyNumberFormat="1" applyFont="1" applyBorder="1" applyAlignment="1" applyProtection="1">
      <alignment horizontal="right"/>
      <protection locked="0"/>
    </xf>
    <xf numFmtId="206" fontId="16" fillId="0" borderId="31" xfId="21" applyNumberFormat="1" applyFont="1" applyBorder="1" applyProtection="1">
      <alignment/>
      <protection locked="0"/>
    </xf>
    <xf numFmtId="178" fontId="16" fillId="0" borderId="0" xfId="21" applyNumberFormat="1" applyFont="1" applyBorder="1" applyAlignment="1" applyProtection="1">
      <alignment horizontal="center"/>
      <protection locked="0"/>
    </xf>
    <xf numFmtId="178" fontId="18" fillId="0" borderId="0" xfId="21" applyNumberFormat="1" applyFont="1" applyBorder="1" applyProtection="1">
      <alignment/>
      <protection locked="0"/>
    </xf>
    <xf numFmtId="206" fontId="16" fillId="0" borderId="0" xfId="21" applyNumberFormat="1" applyFont="1" applyBorder="1" applyProtection="1">
      <alignment/>
      <protection locked="0"/>
    </xf>
    <xf numFmtId="207" fontId="16" fillId="0" borderId="0" xfId="21" applyNumberFormat="1" applyFont="1" applyBorder="1" applyProtection="1">
      <alignment/>
      <protection locked="0"/>
    </xf>
    <xf numFmtId="0" fontId="7" fillId="0" borderId="0" xfId="22" applyFont="1">
      <alignment/>
      <protection/>
    </xf>
    <xf numFmtId="0" fontId="19" fillId="0" borderId="0" xfId="22" applyFont="1">
      <alignment/>
      <protection/>
    </xf>
    <xf numFmtId="0" fontId="13" fillId="0" borderId="0" xfId="20">
      <alignment/>
      <protection/>
    </xf>
    <xf numFmtId="0" fontId="20" fillId="0" borderId="0" xfId="20" applyFont="1" applyAlignment="1">
      <alignment horizontal="centerContinuous"/>
      <protection/>
    </xf>
    <xf numFmtId="0" fontId="20" fillId="0" borderId="0" xfId="20" applyFont="1">
      <alignment/>
      <protection/>
    </xf>
    <xf numFmtId="0" fontId="19" fillId="0" borderId="0" xfId="20" applyFont="1">
      <alignment/>
      <protection/>
    </xf>
    <xf numFmtId="0" fontId="15" fillId="0" borderId="0" xfId="20" applyFont="1">
      <alignment/>
      <protection/>
    </xf>
    <xf numFmtId="0" fontId="19" fillId="0" borderId="5" xfId="20" applyFont="1" applyBorder="1" applyAlignment="1">
      <alignment horizontal="centerContinuous"/>
      <protection/>
    </xf>
    <xf numFmtId="0" fontId="19" fillId="0" borderId="6" xfId="20" applyFont="1" applyBorder="1" applyAlignment="1">
      <alignment horizontal="centerContinuous"/>
      <protection/>
    </xf>
    <xf numFmtId="0" fontId="19" fillId="0" borderId="9" xfId="20" applyFont="1" applyBorder="1" applyAlignment="1">
      <alignment horizontal="center"/>
      <protection/>
    </xf>
    <xf numFmtId="0" fontId="19" fillId="0" borderId="8" xfId="20" applyFont="1" applyBorder="1" applyAlignment="1">
      <alignment horizontal="centerContinuous"/>
      <protection/>
    </xf>
    <xf numFmtId="0" fontId="19" fillId="0" borderId="0" xfId="20" applyFont="1" applyAlignment="1">
      <alignment horizontal="centerContinuous"/>
      <protection/>
    </xf>
    <xf numFmtId="0" fontId="19" fillId="0" borderId="5" xfId="20" applyFont="1" applyBorder="1" applyAlignment="1">
      <alignment horizontal="center"/>
      <protection/>
    </xf>
    <xf numFmtId="0" fontId="19" fillId="0" borderId="13" xfId="20" applyFont="1" applyBorder="1" applyAlignment="1">
      <alignment horizontal="center"/>
      <protection/>
    </xf>
    <xf numFmtId="0" fontId="19" fillId="0" borderId="5" xfId="20" applyFont="1" applyBorder="1" applyAlignment="1">
      <alignment horizontal="left"/>
      <protection/>
    </xf>
    <xf numFmtId="0" fontId="19" fillId="0" borderId="6" xfId="20" applyFont="1" applyBorder="1" applyAlignment="1">
      <alignment horizontal="left"/>
      <protection/>
    </xf>
    <xf numFmtId="0" fontId="19" fillId="0" borderId="7" xfId="20" applyFont="1" applyBorder="1" applyAlignment="1">
      <alignment horizontal="left"/>
      <protection/>
    </xf>
    <xf numFmtId="176" fontId="19" fillId="0" borderId="7" xfId="20" applyNumberFormat="1" applyFont="1" applyBorder="1">
      <alignment/>
      <protection/>
    </xf>
    <xf numFmtId="0" fontId="21" fillId="0" borderId="32" xfId="20" applyFont="1" applyBorder="1" applyAlignment="1">
      <alignment horizontal="left"/>
      <protection/>
    </xf>
    <xf numFmtId="0" fontId="19" fillId="0" borderId="33" xfId="20" applyFont="1" applyBorder="1" applyAlignment="1">
      <alignment horizontal="left"/>
      <protection/>
    </xf>
    <xf numFmtId="0" fontId="19" fillId="0" borderId="33" xfId="20" applyFont="1" applyBorder="1" applyAlignment="1">
      <alignment horizontal="centerContinuous"/>
      <protection/>
    </xf>
    <xf numFmtId="0" fontId="19" fillId="0" borderId="34" xfId="20" applyFont="1" applyBorder="1" applyAlignment="1">
      <alignment horizontal="centerContinuous"/>
      <protection/>
    </xf>
    <xf numFmtId="176" fontId="19" fillId="0" borderId="34" xfId="20" applyNumberFormat="1" applyFont="1" applyBorder="1">
      <alignment/>
      <protection/>
    </xf>
    <xf numFmtId="0" fontId="19" fillId="0" borderId="8" xfId="20" applyFont="1" applyBorder="1">
      <alignment/>
      <protection/>
    </xf>
    <xf numFmtId="0" fontId="19" fillId="0" borderId="35" xfId="20" applyFont="1" applyBorder="1">
      <alignment/>
      <protection/>
    </xf>
    <xf numFmtId="176" fontId="19" fillId="0" borderId="35" xfId="20" applyNumberFormat="1" applyFont="1" applyBorder="1">
      <alignment/>
      <protection/>
    </xf>
    <xf numFmtId="0" fontId="19" fillId="0" borderId="32" xfId="20" applyFont="1" applyBorder="1">
      <alignment/>
      <protection/>
    </xf>
    <xf numFmtId="0" fontId="19" fillId="0" borderId="33" xfId="20" applyFont="1" applyBorder="1">
      <alignment/>
      <protection/>
    </xf>
    <xf numFmtId="0" fontId="19" fillId="0" borderId="34" xfId="20" applyFont="1" applyBorder="1">
      <alignment/>
      <protection/>
    </xf>
    <xf numFmtId="0" fontId="21" fillId="0" borderId="0" xfId="20" applyFont="1" applyAlignment="1">
      <alignment horizontal="left"/>
      <protection/>
    </xf>
    <xf numFmtId="0" fontId="21" fillId="0" borderId="35" xfId="20" applyFont="1" applyBorder="1">
      <alignment/>
      <protection/>
    </xf>
    <xf numFmtId="0" fontId="19" fillId="0" borderId="0" xfId="20" applyFont="1" applyBorder="1">
      <alignment/>
      <protection/>
    </xf>
    <xf numFmtId="0" fontId="19" fillId="0" borderId="36" xfId="20" applyFont="1" applyBorder="1">
      <alignment/>
      <protection/>
    </xf>
    <xf numFmtId="0" fontId="19" fillId="0" borderId="4" xfId="20" applyFont="1" applyBorder="1">
      <alignment/>
      <protection/>
    </xf>
    <xf numFmtId="0" fontId="19" fillId="0" borderId="37" xfId="20" applyFont="1" applyBorder="1">
      <alignment/>
      <protection/>
    </xf>
    <xf numFmtId="176" fontId="19" fillId="0" borderId="37" xfId="20" applyNumberFormat="1" applyFont="1" applyBorder="1">
      <alignment/>
      <protection/>
    </xf>
    <xf numFmtId="176" fontId="19" fillId="0" borderId="0" xfId="20" applyNumberFormat="1" applyFont="1" applyBorder="1">
      <alignment/>
      <protection/>
    </xf>
    <xf numFmtId="0" fontId="15" fillId="0" borderId="0" xfId="20" applyFont="1" applyBorder="1">
      <alignment/>
      <protection/>
    </xf>
    <xf numFmtId="176" fontId="19" fillId="0" borderId="5" xfId="20" applyNumberFormat="1" applyFont="1" applyBorder="1" applyAlignment="1">
      <alignment horizontal="centerContinuous"/>
      <protection/>
    </xf>
    <xf numFmtId="176" fontId="19" fillId="0" borderId="6" xfId="20" applyNumberFormat="1" applyFont="1" applyBorder="1" applyAlignment="1">
      <alignment horizontal="centerContinuous"/>
      <protection/>
    </xf>
    <xf numFmtId="0" fontId="19" fillId="0" borderId="36" xfId="20" applyFont="1" applyBorder="1" applyAlignment="1">
      <alignment horizontal="centerContinuous"/>
      <protection/>
    </xf>
    <xf numFmtId="0" fontId="19" fillId="0" borderId="4" xfId="20" applyFont="1" applyBorder="1" applyAlignment="1">
      <alignment horizontal="centerContinuous"/>
      <protection/>
    </xf>
    <xf numFmtId="176" fontId="19" fillId="0" borderId="3" xfId="20" applyNumberFormat="1" applyFont="1" applyBorder="1" applyAlignment="1">
      <alignment horizontal="center"/>
      <protection/>
    </xf>
    <xf numFmtId="0" fontId="19" fillId="0" borderId="8" xfId="20" applyFont="1" applyBorder="1" applyAlignment="1">
      <alignment horizontal="center"/>
      <protection/>
    </xf>
    <xf numFmtId="0" fontId="21" fillId="0" borderId="8" xfId="20" applyFont="1" applyBorder="1">
      <alignment/>
      <protection/>
    </xf>
    <xf numFmtId="0" fontId="21" fillId="0" borderId="36" xfId="20" applyFont="1" applyBorder="1">
      <alignment/>
      <protection/>
    </xf>
    <xf numFmtId="0" fontId="21" fillId="0" borderId="0" xfId="20" applyFont="1">
      <alignment/>
      <protection/>
    </xf>
  </cellXfs>
  <cellStyles count="9">
    <cellStyle name="Normal" xfId="0"/>
    <cellStyle name="Percent" xfId="15"/>
    <cellStyle name="Comma [0]" xfId="16"/>
    <cellStyle name="Comma" xfId="17"/>
    <cellStyle name="Currency [0]" xfId="18"/>
    <cellStyle name="Currency" xfId="19"/>
    <cellStyle name="標準_中分類" xfId="20"/>
    <cellStyle name="標準_年報ｐ１４寄与度" xfId="21"/>
    <cellStyle name="標準_費目別"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平成１6年総合指数の推移</a:t>
            </a:r>
          </a:p>
        </c:rich>
      </c:tx>
      <c:layout/>
      <c:spPr>
        <a:noFill/>
        <a:ln>
          <a:noFill/>
        </a:ln>
      </c:spPr>
    </c:title>
    <c:plotArea>
      <c:layout>
        <c:manualLayout>
          <c:xMode val="edge"/>
          <c:yMode val="edge"/>
          <c:x val="0.13"/>
          <c:y val="0.174"/>
          <c:w val="0.8415"/>
          <c:h val="0.81125"/>
        </c:manualLayout>
      </c:layout>
      <c:lineChart>
        <c:grouping val="standard"/>
        <c:varyColors val="0"/>
        <c:ser>
          <c:idx val="0"/>
          <c:order val="0"/>
          <c:tx>
            <c:strRef>
              <c:f>'概要'!$A$51</c:f>
              <c:strCache>
                <c:ptCount val="1"/>
                <c:pt idx="0">
                  <c:v>総  合  指  数</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'概要'!$C$51:$N$51</c:f>
              <c:numCache/>
            </c:numRef>
          </c:val>
          <c:smooth val="0"/>
        </c:ser>
        <c:ser>
          <c:idx val="1"/>
          <c:order val="1"/>
          <c:tx>
            <c:strRef>
              <c:f>'概要'!$A$50</c:f>
              <c:strCache>
                <c:ptCount val="1"/>
                <c:pt idx="0">
                  <c:v>生鮮除く総合指数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'概要'!$C$50:$N$50</c:f>
              <c:numCache/>
            </c:numRef>
          </c:val>
          <c:smooth val="0"/>
        </c:ser>
        <c:axId val="237976"/>
        <c:axId val="2141785"/>
      </c:lineChart>
      <c:catAx>
        <c:axId val="237976"/>
        <c:scaling>
          <c:orientation val="minMax"/>
        </c:scaling>
        <c:axPos val="b"/>
        <c:delete val="1"/>
        <c:majorTickMark val="in"/>
        <c:minorTickMark val="none"/>
        <c:tickLblPos val="nextTo"/>
        <c:crossAx val="2141785"/>
        <c:crossesAt val="96"/>
        <c:auto val="0"/>
        <c:lblOffset val="100"/>
        <c:noMultiLvlLbl val="0"/>
      </c:catAx>
      <c:valAx>
        <c:axId val="2141785"/>
        <c:scaling>
          <c:orientation val="minMax"/>
          <c:max val="100"/>
          <c:min val="96"/>
        </c:scaling>
        <c:axPos val="l"/>
        <c:delete val="0"/>
        <c:numFmt formatCode="General" sourceLinked="1"/>
        <c:majorTickMark val="in"/>
        <c:minorTickMark val="none"/>
        <c:tickLblPos val="nextTo"/>
        <c:txPr>
          <a:bodyPr/>
          <a:lstStyle/>
          <a:p>
            <a:pPr>
              <a:defRPr lang="en-US" cap="none" sz="900" b="0" i="0" u="none" baseline="0"/>
            </a:pPr>
          </a:p>
        </c:txPr>
        <c:crossAx val="237976"/>
        <c:crossesAt val="1"/>
        <c:crossBetween val="midCat"/>
        <c:dispUnits/>
        <c:majorUnit val="0.5"/>
        <c:minorUnit val="0.2"/>
      </c:valAx>
      <c:spPr>
        <a:ln w="3175">
          <a:solidFill>
            <a:srgbClr val="000000"/>
          </a:solidFill>
        </a:ln>
      </c:spPr>
    </c:plotArea>
    <c:legend>
      <c:legendPos val="r"/>
      <c:layout>
        <c:manualLayout>
          <c:xMode val="edge"/>
          <c:yMode val="edge"/>
          <c:x val="0.76275"/>
          <c:y val="0"/>
          <c:w val="0.23425"/>
          <c:h val="0.212"/>
        </c:manualLayout>
      </c:layout>
      <c:overlay val="0"/>
      <c:txPr>
        <a:bodyPr vert="horz" rot="0"/>
        <a:lstStyle/>
        <a:p>
          <a:pPr>
            <a:defRPr lang="en-US" cap="none" sz="900" b="0" i="0" u="none" baseline="0"/>
          </a:pPr>
        </a:p>
      </c:txPr>
    </c:legend>
    <c:plotVisOnly val="1"/>
    <c:dispBlanksAs val="gap"/>
    <c:showDLblsOverMax val="0"/>
  </c:chart>
  <c:spPr>
    <a:ln w="12700">
      <a:solidFill>
        <a:srgbClr val="000000"/>
      </a:solid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諸雑費指数の推移</a:t>
            </a:r>
          </a:p>
        </c:rich>
      </c:tx>
      <c:layout/>
      <c:spPr>
        <a:noFill/>
        <a:ln>
          <a:noFill/>
        </a:ln>
      </c:spPr>
    </c:title>
    <c:plotArea>
      <c:layout>
        <c:manualLayout>
          <c:xMode val="edge"/>
          <c:yMode val="edge"/>
          <c:x val="0.0625"/>
          <c:y val="0.14375"/>
          <c:w val="0.918"/>
          <c:h val="0.8562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99.6</c:v>
              </c:pt>
              <c:pt idx="1">
                <c:v>99.4</c:v>
              </c:pt>
              <c:pt idx="2">
                <c:v>99.9</c:v>
              </c:pt>
              <c:pt idx="3">
                <c:v>100.5</c:v>
              </c:pt>
              <c:pt idx="4">
                <c:v>100.2</c:v>
              </c:pt>
              <c:pt idx="5">
                <c:v>100.1</c:v>
              </c:pt>
              <c:pt idx="6">
                <c:v>101.4</c:v>
              </c:pt>
              <c:pt idx="7">
                <c:v>101.2</c:v>
              </c:pt>
              <c:pt idx="8">
                <c:v>101.5</c:v>
              </c:pt>
              <c:pt idx="9">
                <c:v>102.1</c:v>
              </c:pt>
              <c:pt idx="10">
                <c:v>102.3</c:v>
              </c:pt>
              <c:pt idx="11">
                <c:v>101.8</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101.3</c:v>
              </c:pt>
              <c:pt idx="1">
                <c:v>101.1</c:v>
              </c:pt>
              <c:pt idx="2">
                <c:v>101.3</c:v>
              </c:pt>
              <c:pt idx="3">
                <c:v>101.3</c:v>
              </c:pt>
              <c:pt idx="4">
                <c:v>100.9</c:v>
              </c:pt>
              <c:pt idx="5">
                <c:v>101.2</c:v>
              </c:pt>
              <c:pt idx="6">
                <c:v>100.6</c:v>
              </c:pt>
              <c:pt idx="7">
                <c:v>100.5</c:v>
              </c:pt>
              <c:pt idx="8">
                <c:v>101</c:v>
              </c:pt>
              <c:pt idx="9">
                <c:v>101</c:v>
              </c:pt>
              <c:pt idx="10">
                <c:v>101</c:v>
              </c:pt>
              <c:pt idx="11">
                <c:v>101.1</c:v>
              </c:pt>
            </c:numLit>
          </c:val>
          <c:smooth val="0"/>
        </c:ser>
        <c:axId val="41727474"/>
        <c:axId val="40002947"/>
      </c:lineChart>
      <c:catAx>
        <c:axId val="41727474"/>
        <c:scaling>
          <c:orientation val="minMax"/>
        </c:scaling>
        <c:axPos val="b"/>
        <c:delete val="1"/>
        <c:majorTickMark val="in"/>
        <c:minorTickMark val="none"/>
        <c:tickLblPos val="nextTo"/>
        <c:crossAx val="40002947"/>
        <c:crossesAt val="94"/>
        <c:auto val="0"/>
        <c:lblOffset val="100"/>
        <c:noMultiLvlLbl val="0"/>
      </c:catAx>
      <c:valAx>
        <c:axId val="40002947"/>
        <c:scaling>
          <c:orientation val="minMax"/>
          <c:max val="106"/>
          <c:min val="94"/>
        </c:scaling>
        <c:axPos val="l"/>
        <c:delete val="0"/>
        <c:numFmt formatCode="General" sourceLinked="0"/>
        <c:majorTickMark val="in"/>
        <c:minorTickMark val="none"/>
        <c:tickLblPos val="nextTo"/>
        <c:txPr>
          <a:bodyPr/>
          <a:lstStyle/>
          <a:p>
            <a:pPr>
              <a:defRPr lang="en-US" cap="none" sz="1000" b="0" i="0" u="none" baseline="0"/>
            </a:pPr>
          </a:p>
        </c:txPr>
        <c:crossAx val="41727474"/>
        <c:crossesAt val="1"/>
        <c:crossBetween val="midCat"/>
        <c:dispUnits/>
        <c:majorUnit val="2"/>
        <c:minorUnit val="0.2"/>
      </c:valAx>
      <c:spPr>
        <a:solidFill>
          <a:srgbClr val="FFFFFF"/>
        </a:solidFill>
      </c:spPr>
    </c:plotArea>
    <c:legend>
      <c:legendPos val="r"/>
      <c:layout>
        <c:manualLayout>
          <c:xMode val="edge"/>
          <c:yMode val="edge"/>
          <c:x val="0.89975"/>
          <c:y val="0"/>
          <c:w val="0.10025"/>
          <c:h val="0.176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家具･家事用品指数の推移</a:t>
            </a:r>
          </a:p>
        </c:rich>
      </c:tx>
      <c:layout/>
      <c:spPr>
        <a:noFill/>
        <a:ln>
          <a:noFill/>
        </a:ln>
      </c:spPr>
    </c:title>
    <c:plotArea>
      <c:layout>
        <c:manualLayout>
          <c:xMode val="edge"/>
          <c:yMode val="edge"/>
          <c:x val="0.06725"/>
          <c:y val="0.15675"/>
          <c:w val="0.9025"/>
          <c:h val="0.8432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89.9</c:v>
              </c:pt>
              <c:pt idx="1">
                <c:v>90.3</c:v>
              </c:pt>
              <c:pt idx="2">
                <c:v>89.8</c:v>
              </c:pt>
              <c:pt idx="3">
                <c:v>90</c:v>
              </c:pt>
              <c:pt idx="4">
                <c:v>89.6</c:v>
              </c:pt>
              <c:pt idx="5">
                <c:v>89.8</c:v>
              </c:pt>
              <c:pt idx="6">
                <c:v>89.9</c:v>
              </c:pt>
              <c:pt idx="7">
                <c:v>89.1</c:v>
              </c:pt>
              <c:pt idx="8">
                <c:v>89.4</c:v>
              </c:pt>
              <c:pt idx="9">
                <c:v>89.6</c:v>
              </c:pt>
              <c:pt idx="10">
                <c:v>89.1</c:v>
              </c:pt>
              <c:pt idx="11">
                <c:v>88.6</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88.6</c:v>
              </c:pt>
              <c:pt idx="1">
                <c:v>88.2</c:v>
              </c:pt>
              <c:pt idx="2">
                <c:v>87.7</c:v>
              </c:pt>
              <c:pt idx="3">
                <c:v>88.3</c:v>
              </c:pt>
              <c:pt idx="4">
                <c:v>88.4</c:v>
              </c:pt>
              <c:pt idx="5">
                <c:v>87.9</c:v>
              </c:pt>
              <c:pt idx="6">
                <c:v>87.5</c:v>
              </c:pt>
              <c:pt idx="7">
                <c:v>87.6</c:v>
              </c:pt>
              <c:pt idx="8">
                <c:v>88.2</c:v>
              </c:pt>
              <c:pt idx="9">
                <c:v>88.3</c:v>
              </c:pt>
              <c:pt idx="10">
                <c:v>88.5</c:v>
              </c:pt>
              <c:pt idx="11">
                <c:v>88</c:v>
              </c:pt>
            </c:numLit>
          </c:val>
          <c:smooth val="0"/>
        </c:ser>
        <c:axId val="24482204"/>
        <c:axId val="19013245"/>
      </c:lineChart>
      <c:catAx>
        <c:axId val="24482204"/>
        <c:scaling>
          <c:orientation val="minMax"/>
        </c:scaling>
        <c:axPos val="b"/>
        <c:delete val="1"/>
        <c:majorTickMark val="in"/>
        <c:minorTickMark val="none"/>
        <c:tickLblPos val="nextTo"/>
        <c:crossAx val="19013245"/>
        <c:crossesAt val="84"/>
        <c:auto val="0"/>
        <c:lblOffset val="100"/>
        <c:noMultiLvlLbl val="0"/>
      </c:catAx>
      <c:valAx>
        <c:axId val="19013245"/>
        <c:scaling>
          <c:orientation val="minMax"/>
          <c:max val="100"/>
          <c:min val="84"/>
        </c:scaling>
        <c:axPos val="l"/>
        <c:delete val="0"/>
        <c:numFmt formatCode="General" sourceLinked="1"/>
        <c:majorTickMark val="in"/>
        <c:minorTickMark val="none"/>
        <c:tickLblPos val="nextTo"/>
        <c:txPr>
          <a:bodyPr/>
          <a:lstStyle/>
          <a:p>
            <a:pPr>
              <a:defRPr lang="en-US" cap="none" sz="1000" b="0" i="0" u="none" baseline="0"/>
            </a:pPr>
          </a:p>
        </c:txPr>
        <c:crossAx val="24482204"/>
        <c:crossesAt val="1"/>
        <c:crossBetween val="midCat"/>
        <c:dispUnits/>
        <c:majorUnit val="2"/>
        <c:minorUnit val="0.2"/>
      </c:valAx>
    </c:plotArea>
    <c:legend>
      <c:legendPos val="r"/>
      <c:layout>
        <c:manualLayout>
          <c:xMode val="edge"/>
          <c:yMode val="edge"/>
          <c:x val="0.90625"/>
          <c:y val="0"/>
          <c:w val="0.09375"/>
          <c:h val="0.189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被服及び履物指数の推移</a:t>
            </a:r>
          </a:p>
        </c:rich>
      </c:tx>
      <c:layout/>
      <c:spPr>
        <a:noFill/>
        <a:ln>
          <a:noFill/>
        </a:ln>
      </c:spPr>
    </c:title>
    <c:plotArea>
      <c:layout>
        <c:manualLayout>
          <c:xMode val="edge"/>
          <c:yMode val="edge"/>
          <c:x val="0.0585"/>
          <c:y val="0.16825"/>
          <c:w val="0.91325"/>
          <c:h val="0.8317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94.9</c:v>
              </c:pt>
              <c:pt idx="1">
                <c:v>93.2</c:v>
              </c:pt>
              <c:pt idx="2">
                <c:v>95.3</c:v>
              </c:pt>
              <c:pt idx="3">
                <c:v>95.2</c:v>
              </c:pt>
              <c:pt idx="4">
                <c:v>96.8</c:v>
              </c:pt>
              <c:pt idx="5">
                <c:v>96.6</c:v>
              </c:pt>
              <c:pt idx="6">
                <c:v>96.3</c:v>
              </c:pt>
              <c:pt idx="7">
                <c:v>95.1</c:v>
              </c:pt>
              <c:pt idx="8">
                <c:v>98.5</c:v>
              </c:pt>
              <c:pt idx="9">
                <c:v>99.6</c:v>
              </c:pt>
              <c:pt idx="10">
                <c:v>99.7</c:v>
              </c:pt>
              <c:pt idx="11">
                <c:v>99.8</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94.2</c:v>
              </c:pt>
              <c:pt idx="1">
                <c:v>93.3</c:v>
              </c:pt>
              <c:pt idx="2">
                <c:v>95.2</c:v>
              </c:pt>
              <c:pt idx="3">
                <c:v>97.1</c:v>
              </c:pt>
              <c:pt idx="4">
                <c:v>97.2</c:v>
              </c:pt>
              <c:pt idx="5">
                <c:v>97.1</c:v>
              </c:pt>
              <c:pt idx="6">
                <c:v>97.6</c:v>
              </c:pt>
              <c:pt idx="7">
                <c:v>94.6</c:v>
              </c:pt>
              <c:pt idx="8">
                <c:v>97.8</c:v>
              </c:pt>
              <c:pt idx="9">
                <c:v>98.6</c:v>
              </c:pt>
              <c:pt idx="10">
                <c:v>98.7</c:v>
              </c:pt>
              <c:pt idx="11">
                <c:v>98.5</c:v>
              </c:pt>
            </c:numLit>
          </c:val>
          <c:smooth val="0"/>
        </c:ser>
        <c:axId val="36901478"/>
        <c:axId val="63677847"/>
      </c:lineChart>
      <c:catAx>
        <c:axId val="36901478"/>
        <c:scaling>
          <c:orientation val="minMax"/>
        </c:scaling>
        <c:axPos val="b"/>
        <c:delete val="1"/>
        <c:majorTickMark val="in"/>
        <c:minorTickMark val="none"/>
        <c:tickLblPos val="nextTo"/>
        <c:crossAx val="63677847"/>
        <c:crossesAt val="90"/>
        <c:auto val="0"/>
        <c:lblOffset val="100"/>
        <c:noMultiLvlLbl val="0"/>
      </c:catAx>
      <c:valAx>
        <c:axId val="63677847"/>
        <c:scaling>
          <c:orientation val="minMax"/>
          <c:max val="102"/>
          <c:min val="90"/>
        </c:scaling>
        <c:axPos val="l"/>
        <c:delete val="0"/>
        <c:numFmt formatCode="General" sourceLinked="1"/>
        <c:majorTickMark val="in"/>
        <c:minorTickMark val="none"/>
        <c:tickLblPos val="nextTo"/>
        <c:txPr>
          <a:bodyPr/>
          <a:lstStyle/>
          <a:p>
            <a:pPr>
              <a:defRPr lang="en-US" cap="none" sz="1000" b="0" i="0" u="none" baseline="0"/>
            </a:pPr>
          </a:p>
        </c:txPr>
        <c:crossAx val="36901478"/>
        <c:crossesAt val="1"/>
        <c:crossBetween val="midCat"/>
        <c:dispUnits/>
        <c:majorUnit val="2"/>
        <c:minorUnit val="0.2"/>
      </c:valAx>
      <c:spPr>
        <a:solidFill>
          <a:srgbClr val="FFFFFF"/>
        </a:solidFill>
      </c:spPr>
    </c:plotArea>
    <c:legend>
      <c:legendPos val="r"/>
      <c:layout>
        <c:manualLayout>
          <c:xMode val="edge"/>
          <c:yMode val="edge"/>
          <c:x val="0.8965"/>
          <c:y val="0"/>
          <c:w val="0.09725"/>
          <c:h val="0.201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生鮮食品指数の推移</a:t>
            </a:r>
          </a:p>
        </c:rich>
      </c:tx>
      <c:layout/>
      <c:spPr>
        <a:noFill/>
        <a:ln>
          <a:noFill/>
        </a:ln>
      </c:spPr>
    </c:title>
    <c:plotArea>
      <c:layout>
        <c:manualLayout>
          <c:xMode val="edge"/>
          <c:yMode val="edge"/>
          <c:x val="0.05475"/>
          <c:y val="0.1715"/>
          <c:w val="0.91675"/>
          <c:h val="0.828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104.9</c:v>
              </c:pt>
              <c:pt idx="1">
                <c:v>101.1</c:v>
              </c:pt>
              <c:pt idx="2">
                <c:v>99.9</c:v>
              </c:pt>
              <c:pt idx="3">
                <c:v>101.2</c:v>
              </c:pt>
              <c:pt idx="4">
                <c:v>102.3</c:v>
              </c:pt>
              <c:pt idx="5">
                <c:v>100.5</c:v>
              </c:pt>
              <c:pt idx="6">
                <c:v>95.3</c:v>
              </c:pt>
              <c:pt idx="7">
                <c:v>92.2</c:v>
              </c:pt>
              <c:pt idx="8">
                <c:v>94.9</c:v>
              </c:pt>
              <c:pt idx="9">
                <c:v>94.1</c:v>
              </c:pt>
              <c:pt idx="10">
                <c:v>88.1</c:v>
              </c:pt>
              <c:pt idx="11">
                <c:v>89.3</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98.9</c:v>
              </c:pt>
              <c:pt idx="1">
                <c:v>99.8</c:v>
              </c:pt>
              <c:pt idx="2">
                <c:v>100</c:v>
              </c:pt>
              <c:pt idx="3">
                <c:v>97.1</c:v>
              </c:pt>
              <c:pt idx="4">
                <c:v>97.1</c:v>
              </c:pt>
              <c:pt idx="5">
                <c:v>98.5</c:v>
              </c:pt>
              <c:pt idx="6">
                <c:v>95</c:v>
              </c:pt>
              <c:pt idx="7">
                <c:v>94.5</c:v>
              </c:pt>
              <c:pt idx="8">
                <c:v>93.5</c:v>
              </c:pt>
              <c:pt idx="9">
                <c:v>100.6</c:v>
              </c:pt>
              <c:pt idx="10">
                <c:v>101.4</c:v>
              </c:pt>
              <c:pt idx="11">
                <c:v>99</c:v>
              </c:pt>
            </c:numLit>
          </c:val>
          <c:smooth val="0"/>
        </c:ser>
        <c:axId val="36229712"/>
        <c:axId val="57631953"/>
      </c:lineChart>
      <c:catAx>
        <c:axId val="36229712"/>
        <c:scaling>
          <c:orientation val="minMax"/>
        </c:scaling>
        <c:axPos val="b"/>
        <c:delete val="1"/>
        <c:majorTickMark val="in"/>
        <c:minorTickMark val="none"/>
        <c:tickLblPos val="nextTo"/>
        <c:crossAx val="57631953"/>
        <c:crossesAt val="70"/>
        <c:auto val="0"/>
        <c:lblOffset val="100"/>
        <c:noMultiLvlLbl val="0"/>
      </c:catAx>
      <c:valAx>
        <c:axId val="57631953"/>
        <c:scaling>
          <c:orientation val="minMax"/>
          <c:max val="130"/>
          <c:min val="70"/>
        </c:scaling>
        <c:axPos val="l"/>
        <c:delete val="0"/>
        <c:numFmt formatCode="General" sourceLinked="0"/>
        <c:majorTickMark val="in"/>
        <c:minorTickMark val="none"/>
        <c:tickLblPos val="nextTo"/>
        <c:txPr>
          <a:bodyPr/>
          <a:lstStyle/>
          <a:p>
            <a:pPr>
              <a:defRPr lang="en-US" cap="none" sz="1000" b="0" i="0" u="none" baseline="0"/>
            </a:pPr>
          </a:p>
        </c:txPr>
        <c:crossAx val="36229712"/>
        <c:crossesAt val="1"/>
        <c:crossBetween val="midCat"/>
        <c:dispUnits/>
        <c:majorUnit val="10"/>
        <c:minorUnit val="2"/>
      </c:valAx>
      <c:spPr>
        <a:solidFill>
          <a:srgbClr val="FFFFFF"/>
        </a:solidFill>
      </c:spPr>
    </c:plotArea>
    <c:legend>
      <c:legendPos val="r"/>
      <c:layout>
        <c:manualLayout>
          <c:xMode val="edge"/>
          <c:yMode val="edge"/>
          <c:x val="0.89925"/>
          <c:y val="0"/>
          <c:w val="0.10075"/>
          <c:h val="0.204"/>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生鮮魚介指数の推移</a:t>
            </a:r>
          </a:p>
        </c:rich>
      </c:tx>
      <c:layout/>
      <c:spPr>
        <a:noFill/>
        <a:ln>
          <a:noFill/>
        </a:ln>
      </c:spPr>
    </c:title>
    <c:plotArea>
      <c:layout>
        <c:manualLayout>
          <c:xMode val="edge"/>
          <c:yMode val="edge"/>
          <c:x val="0.05575"/>
          <c:y val="0.1715"/>
          <c:w val="0.917"/>
          <c:h val="0.828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96.6</c:v>
              </c:pt>
              <c:pt idx="1">
                <c:v>97.4</c:v>
              </c:pt>
              <c:pt idx="2">
                <c:v>99.7</c:v>
              </c:pt>
              <c:pt idx="3">
                <c:v>96</c:v>
              </c:pt>
              <c:pt idx="4">
                <c:v>94.3</c:v>
              </c:pt>
              <c:pt idx="5">
                <c:v>94.9</c:v>
              </c:pt>
              <c:pt idx="6">
                <c:v>91.3</c:v>
              </c:pt>
              <c:pt idx="7">
                <c:v>90.2</c:v>
              </c:pt>
              <c:pt idx="8">
                <c:v>87.3</c:v>
              </c:pt>
              <c:pt idx="9">
                <c:v>89.7</c:v>
              </c:pt>
              <c:pt idx="10">
                <c:v>90</c:v>
              </c:pt>
              <c:pt idx="11">
                <c:v>92.5</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94.8</c:v>
              </c:pt>
              <c:pt idx="1">
                <c:v>92.3</c:v>
              </c:pt>
              <c:pt idx="2">
                <c:v>95.1</c:v>
              </c:pt>
              <c:pt idx="3">
                <c:v>93.5</c:v>
              </c:pt>
              <c:pt idx="4">
                <c:v>95.8</c:v>
              </c:pt>
              <c:pt idx="5">
                <c:v>88.4</c:v>
              </c:pt>
              <c:pt idx="6">
                <c:v>89.7</c:v>
              </c:pt>
              <c:pt idx="7">
                <c:v>90.7</c:v>
              </c:pt>
              <c:pt idx="8">
                <c:v>84.6</c:v>
              </c:pt>
              <c:pt idx="9">
                <c:v>89.4</c:v>
              </c:pt>
              <c:pt idx="10">
                <c:v>85.2</c:v>
              </c:pt>
              <c:pt idx="11">
                <c:v>90.1</c:v>
              </c:pt>
            </c:numLit>
          </c:val>
          <c:smooth val="0"/>
        </c:ser>
        <c:axId val="48925530"/>
        <c:axId val="37676587"/>
      </c:lineChart>
      <c:catAx>
        <c:axId val="48925530"/>
        <c:scaling>
          <c:orientation val="minMax"/>
        </c:scaling>
        <c:axPos val="b"/>
        <c:delete val="1"/>
        <c:majorTickMark val="in"/>
        <c:minorTickMark val="none"/>
        <c:tickLblPos val="nextTo"/>
        <c:crossAx val="37676587"/>
        <c:crossesAt val="70"/>
        <c:auto val="0"/>
        <c:lblOffset val="100"/>
        <c:noMultiLvlLbl val="0"/>
      </c:catAx>
      <c:valAx>
        <c:axId val="37676587"/>
        <c:scaling>
          <c:orientation val="minMax"/>
          <c:max val="130"/>
          <c:min val="70"/>
        </c:scaling>
        <c:axPos val="l"/>
        <c:delete val="0"/>
        <c:numFmt formatCode="General" sourceLinked="0"/>
        <c:majorTickMark val="in"/>
        <c:minorTickMark val="none"/>
        <c:tickLblPos val="nextTo"/>
        <c:txPr>
          <a:bodyPr/>
          <a:lstStyle/>
          <a:p>
            <a:pPr>
              <a:defRPr lang="en-US" cap="none" sz="1000" b="0" i="0" u="none" baseline="0"/>
            </a:pPr>
          </a:p>
        </c:txPr>
        <c:crossAx val="48925530"/>
        <c:crossesAt val="1"/>
        <c:crossBetween val="midCat"/>
        <c:dispUnits/>
        <c:majorUnit val="10"/>
        <c:minorUnit val="2"/>
      </c:valAx>
      <c:spPr>
        <a:solidFill>
          <a:srgbClr val="FFFFFF"/>
        </a:solidFill>
      </c:spPr>
    </c:plotArea>
    <c:legend>
      <c:legendPos val="r"/>
      <c:layout>
        <c:manualLayout>
          <c:xMode val="edge"/>
          <c:yMode val="edge"/>
          <c:x val="0.906"/>
          <c:y val="0"/>
          <c:w val="0.094"/>
          <c:h val="0.204"/>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生鮮野菜指数の推移</a:t>
            </a:r>
          </a:p>
        </c:rich>
      </c:tx>
      <c:layout/>
      <c:spPr>
        <a:noFill/>
        <a:ln>
          <a:noFill/>
        </a:ln>
      </c:spPr>
    </c:title>
    <c:plotArea>
      <c:layout>
        <c:manualLayout>
          <c:xMode val="edge"/>
          <c:yMode val="edge"/>
          <c:x val="0.0575"/>
          <c:y val="0.172"/>
          <c:w val="0.91875"/>
          <c:h val="0.828"/>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120.4</c:v>
              </c:pt>
              <c:pt idx="1">
                <c:v>111.5</c:v>
              </c:pt>
              <c:pt idx="2">
                <c:v>108.5</c:v>
              </c:pt>
              <c:pt idx="3">
                <c:v>115.1</c:v>
              </c:pt>
              <c:pt idx="4">
                <c:v>111.7</c:v>
              </c:pt>
              <c:pt idx="5">
                <c:v>102.7</c:v>
              </c:pt>
              <c:pt idx="6">
                <c:v>103.3</c:v>
              </c:pt>
              <c:pt idx="7">
                <c:v>97.1</c:v>
              </c:pt>
              <c:pt idx="8">
                <c:v>104.7</c:v>
              </c:pt>
              <c:pt idx="9">
                <c:v>96.4</c:v>
              </c:pt>
              <c:pt idx="10">
                <c:v>86</c:v>
              </c:pt>
              <c:pt idx="11">
                <c:v>89.5</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105.9</c:v>
              </c:pt>
              <c:pt idx="1">
                <c:v>109.3</c:v>
              </c:pt>
              <c:pt idx="2">
                <c:v>107.3</c:v>
              </c:pt>
              <c:pt idx="3">
                <c:v>105.7</c:v>
              </c:pt>
              <c:pt idx="4">
                <c:v>97.6</c:v>
              </c:pt>
              <c:pt idx="5">
                <c:v>104.3</c:v>
              </c:pt>
              <c:pt idx="6">
                <c:v>100.7</c:v>
              </c:pt>
              <c:pt idx="7">
                <c:v>98.4</c:v>
              </c:pt>
              <c:pt idx="8">
                <c:v>103.4</c:v>
              </c:pt>
              <c:pt idx="9">
                <c:v>113.6</c:v>
              </c:pt>
              <c:pt idx="10">
                <c:v>122.1</c:v>
              </c:pt>
              <c:pt idx="11">
                <c:v>108.6</c:v>
              </c:pt>
            </c:numLit>
          </c:val>
          <c:smooth val="0"/>
        </c:ser>
        <c:axId val="3544964"/>
        <c:axId val="31904677"/>
      </c:lineChart>
      <c:catAx>
        <c:axId val="3544964"/>
        <c:scaling>
          <c:orientation val="minMax"/>
        </c:scaling>
        <c:axPos val="b"/>
        <c:delete val="1"/>
        <c:majorTickMark val="in"/>
        <c:minorTickMark val="none"/>
        <c:tickLblPos val="nextTo"/>
        <c:crossAx val="31904677"/>
        <c:crosses val="autoZero"/>
        <c:auto val="0"/>
        <c:lblOffset val="100"/>
        <c:noMultiLvlLbl val="0"/>
      </c:catAx>
      <c:valAx>
        <c:axId val="31904677"/>
        <c:scaling>
          <c:orientation val="minMax"/>
          <c:max val="130"/>
          <c:min val="70"/>
        </c:scaling>
        <c:axPos val="l"/>
        <c:delete val="0"/>
        <c:numFmt formatCode="General" sourceLinked="0"/>
        <c:majorTickMark val="in"/>
        <c:minorTickMark val="none"/>
        <c:tickLblPos val="nextTo"/>
        <c:txPr>
          <a:bodyPr/>
          <a:lstStyle/>
          <a:p>
            <a:pPr>
              <a:defRPr lang="en-US" cap="none" sz="1000" b="0" i="0" u="none" baseline="0"/>
            </a:pPr>
          </a:p>
        </c:txPr>
        <c:crossAx val="3544964"/>
        <c:crossesAt val="1"/>
        <c:crossBetween val="midCat"/>
        <c:dispUnits/>
        <c:majorUnit val="10"/>
      </c:valAx>
      <c:spPr>
        <a:solidFill>
          <a:srgbClr val="FFFFFF"/>
        </a:solidFill>
      </c:spPr>
    </c:plotArea>
    <c:legend>
      <c:legendPos val="r"/>
      <c:layout>
        <c:manualLayout>
          <c:xMode val="edge"/>
          <c:yMode val="edge"/>
          <c:x val="0.8975"/>
          <c:y val="0"/>
          <c:w val="0.10075"/>
          <c:h val="0.2052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生鮮果物指数の推移</a:t>
            </a:r>
          </a:p>
        </c:rich>
      </c:tx>
      <c:layout/>
      <c:spPr>
        <a:noFill/>
        <a:ln>
          <a:noFill/>
        </a:ln>
      </c:spPr>
    </c:title>
    <c:plotArea>
      <c:layout>
        <c:manualLayout>
          <c:xMode val="edge"/>
          <c:yMode val="edge"/>
          <c:x val="0.0585"/>
          <c:y val="0.1605"/>
          <c:w val="0.91325"/>
          <c:h val="0.839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95</c:v>
              </c:pt>
              <c:pt idx="1">
                <c:v>91.5</c:v>
              </c:pt>
              <c:pt idx="2">
                <c:v>87.9</c:v>
              </c:pt>
              <c:pt idx="3">
                <c:v>88.9</c:v>
              </c:pt>
              <c:pt idx="4">
                <c:v>100.6</c:v>
              </c:pt>
              <c:pt idx="5">
                <c:v>105.9</c:v>
              </c:pt>
              <c:pt idx="6">
                <c:v>89.6</c:v>
              </c:pt>
              <c:pt idx="7">
                <c:v>88.4</c:v>
              </c:pt>
              <c:pt idx="8">
                <c:v>92.1</c:v>
              </c:pt>
              <c:pt idx="9">
                <c:v>97.3</c:v>
              </c:pt>
              <c:pt idx="10">
                <c:v>88.3</c:v>
              </c:pt>
              <c:pt idx="11">
                <c:v>84.5</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94.9</c:v>
              </c:pt>
              <c:pt idx="1">
                <c:v>97.3</c:v>
              </c:pt>
              <c:pt idx="2">
                <c:v>97.1</c:v>
              </c:pt>
              <c:pt idx="3">
                <c:v>90.1</c:v>
              </c:pt>
              <c:pt idx="4">
                <c:v>98.5</c:v>
              </c:pt>
              <c:pt idx="5">
                <c:v>105</c:v>
              </c:pt>
              <c:pt idx="6">
                <c:v>94.8</c:v>
              </c:pt>
              <c:pt idx="7">
                <c:v>94.5</c:v>
              </c:pt>
              <c:pt idx="8">
                <c:v>92.5</c:v>
              </c:pt>
              <c:pt idx="9">
                <c:v>98.5</c:v>
              </c:pt>
              <c:pt idx="10">
                <c:v>96</c:v>
              </c:pt>
              <c:pt idx="11">
                <c:v>98.3</c:v>
              </c:pt>
            </c:numLit>
          </c:val>
          <c:smooth val="0"/>
        </c:ser>
        <c:axId val="18706638"/>
        <c:axId val="34142015"/>
      </c:lineChart>
      <c:catAx>
        <c:axId val="18706638"/>
        <c:scaling>
          <c:orientation val="minMax"/>
        </c:scaling>
        <c:axPos val="b"/>
        <c:delete val="1"/>
        <c:majorTickMark val="in"/>
        <c:minorTickMark val="none"/>
        <c:tickLblPos val="nextTo"/>
        <c:crossAx val="34142015"/>
        <c:crosses val="autoZero"/>
        <c:auto val="0"/>
        <c:lblOffset val="100"/>
        <c:noMultiLvlLbl val="0"/>
      </c:catAx>
      <c:valAx>
        <c:axId val="34142015"/>
        <c:scaling>
          <c:orientation val="minMax"/>
          <c:max val="130"/>
          <c:min val="70"/>
        </c:scaling>
        <c:axPos val="l"/>
        <c:delete val="0"/>
        <c:numFmt formatCode="General" sourceLinked="0"/>
        <c:majorTickMark val="in"/>
        <c:minorTickMark val="none"/>
        <c:tickLblPos val="nextTo"/>
        <c:txPr>
          <a:bodyPr/>
          <a:lstStyle/>
          <a:p>
            <a:pPr>
              <a:defRPr lang="en-US" cap="none" sz="1000" b="0" i="0" u="none" baseline="0"/>
            </a:pPr>
          </a:p>
        </c:txPr>
        <c:crossAx val="18706638"/>
        <c:crossesAt val="1"/>
        <c:crossBetween val="midCat"/>
        <c:dispUnits/>
        <c:majorUnit val="10"/>
      </c:valAx>
      <c:spPr>
        <a:solidFill>
          <a:srgbClr val="FFFFFF"/>
        </a:solidFill>
      </c:spPr>
    </c:plotArea>
    <c:legend>
      <c:legendPos val="r"/>
      <c:layout>
        <c:manualLayout>
          <c:xMode val="edge"/>
          <c:yMode val="edge"/>
          <c:x val="0.89975"/>
          <c:y val="0"/>
          <c:w val="0.10025"/>
          <c:h val="0.206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生鮮食品を除く総合指数の推移</a:t>
            </a:r>
          </a:p>
        </c:rich>
      </c:tx>
      <c:layout/>
      <c:spPr>
        <a:noFill/>
        <a:ln>
          <a:noFill/>
        </a:ln>
      </c:spPr>
    </c:title>
    <c:plotArea>
      <c:layout>
        <c:manualLayout>
          <c:xMode val="edge"/>
          <c:yMode val="edge"/>
          <c:x val="0.05475"/>
          <c:y val="0.15125"/>
          <c:w val="0.917"/>
          <c:h val="0.84875"/>
        </c:manualLayout>
      </c:layout>
      <c:lineChart>
        <c:grouping val="standard"/>
        <c:varyColors val="0"/>
        <c:ser>
          <c:idx val="0"/>
          <c:order val="0"/>
          <c:tx>
            <c:v>15年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97.9</c:v>
              </c:pt>
              <c:pt idx="1">
                <c:v>97.9</c:v>
              </c:pt>
              <c:pt idx="2">
                <c:v>98.1</c:v>
              </c:pt>
              <c:pt idx="3">
                <c:v>98.4</c:v>
              </c:pt>
              <c:pt idx="4">
                <c:v>98.5</c:v>
              </c:pt>
              <c:pt idx="5">
                <c:v>98.3</c:v>
              </c:pt>
              <c:pt idx="6">
                <c:v>98.4</c:v>
              </c:pt>
              <c:pt idx="7">
                <c:v>98.5</c:v>
              </c:pt>
              <c:pt idx="8">
                <c:v>98.5</c:v>
              </c:pt>
              <c:pt idx="9">
                <c:v>98.6</c:v>
              </c:pt>
              <c:pt idx="10">
                <c:v>98.3</c:v>
              </c:pt>
              <c:pt idx="11">
                <c:v>98.2</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97.8</c:v>
              </c:pt>
              <c:pt idx="1">
                <c:v>97.6</c:v>
              </c:pt>
              <c:pt idx="2">
                <c:v>97.9</c:v>
              </c:pt>
              <c:pt idx="3">
                <c:v>98</c:v>
              </c:pt>
              <c:pt idx="4">
                <c:v>97.9</c:v>
              </c:pt>
              <c:pt idx="5">
                <c:v>98.1</c:v>
              </c:pt>
              <c:pt idx="6">
                <c:v>98</c:v>
              </c:pt>
              <c:pt idx="7">
                <c:v>98.2</c:v>
              </c:pt>
              <c:pt idx="8">
                <c:v>98.5</c:v>
              </c:pt>
              <c:pt idx="9">
                <c:v>98.6</c:v>
              </c:pt>
              <c:pt idx="10">
                <c:v>98.5</c:v>
              </c:pt>
              <c:pt idx="11">
                <c:v>98.3</c:v>
              </c:pt>
            </c:numLit>
          </c:val>
          <c:smooth val="0"/>
        </c:ser>
        <c:axId val="38842680"/>
        <c:axId val="14039801"/>
      </c:lineChart>
      <c:catAx>
        <c:axId val="38842680"/>
        <c:scaling>
          <c:orientation val="minMax"/>
        </c:scaling>
        <c:axPos val="b"/>
        <c:delete val="1"/>
        <c:majorTickMark val="in"/>
        <c:minorTickMark val="none"/>
        <c:tickLblPos val="nextTo"/>
        <c:crossAx val="14039801"/>
        <c:crossesAt val="96"/>
        <c:auto val="0"/>
        <c:lblOffset val="100"/>
        <c:noMultiLvlLbl val="0"/>
      </c:catAx>
      <c:valAx>
        <c:axId val="14039801"/>
        <c:scaling>
          <c:orientation val="minMax"/>
          <c:max val="100"/>
          <c:min val="96"/>
        </c:scaling>
        <c:axPos val="l"/>
        <c:delete val="0"/>
        <c:numFmt formatCode="General" sourceLinked="0"/>
        <c:majorTickMark val="in"/>
        <c:minorTickMark val="none"/>
        <c:tickLblPos val="nextTo"/>
        <c:txPr>
          <a:bodyPr/>
          <a:lstStyle/>
          <a:p>
            <a:pPr>
              <a:defRPr lang="en-US" cap="none" sz="1000" b="0" i="0" u="none" baseline="0"/>
            </a:pPr>
          </a:p>
        </c:txPr>
        <c:crossAx val="38842680"/>
        <c:crossesAt val="1"/>
        <c:crossBetween val="midCat"/>
        <c:dispUnits/>
        <c:majorUnit val="0.5"/>
        <c:minorUnit val="0.2"/>
      </c:valAx>
    </c:plotArea>
    <c:legend>
      <c:legendPos val="r"/>
      <c:layout>
        <c:manualLayout>
          <c:xMode val="edge"/>
          <c:yMode val="edge"/>
          <c:x val="0.89675"/>
          <c:y val="0"/>
          <c:w val="0.10325"/>
          <c:h val="0.204"/>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平成１6年総合指数対前年同月変化率</a:t>
            </a:r>
          </a:p>
        </c:rich>
      </c:tx>
      <c:layout/>
      <c:spPr>
        <a:noFill/>
        <a:ln>
          <a:noFill/>
        </a:ln>
      </c:spPr>
    </c:title>
    <c:plotArea>
      <c:layout>
        <c:manualLayout>
          <c:xMode val="edge"/>
          <c:yMode val="edge"/>
          <c:x val="0.12025"/>
          <c:y val="0.24575"/>
          <c:w val="0.875"/>
          <c:h val="0.638"/>
        </c:manualLayout>
      </c:layout>
      <c:barChart>
        <c:barDir val="col"/>
        <c:grouping val="clustered"/>
        <c:varyColors val="0"/>
        <c:ser>
          <c:idx val="0"/>
          <c:order val="0"/>
          <c:tx>
            <c:strRef>
              <c:f>'概要'!$A$62</c:f>
              <c:strCache>
                <c:ptCount val="1"/>
                <c:pt idx="0">
                  <c:v>対前年同月変化率</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'概要'!$C$62:$N$62</c:f>
              <c:numCache/>
            </c:numRef>
          </c:val>
        </c:ser>
        <c:axId val="19276066"/>
        <c:axId val="39266867"/>
      </c:barChart>
      <c:catAx>
        <c:axId val="19276066"/>
        <c:scaling>
          <c:orientation val="minMax"/>
        </c:scaling>
        <c:axPos val="b"/>
        <c:delete val="1"/>
        <c:majorTickMark val="in"/>
        <c:minorTickMark val="none"/>
        <c:tickLblPos val="nextTo"/>
        <c:crossAx val="39266867"/>
        <c:crosses val="autoZero"/>
        <c:auto val="0"/>
        <c:lblOffset val="100"/>
        <c:noMultiLvlLbl val="0"/>
      </c:catAx>
      <c:valAx>
        <c:axId val="392668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prstDash val="sysDot"/>
          </a:ln>
        </c:spPr>
        <c:txPr>
          <a:bodyPr/>
          <a:lstStyle/>
          <a:p>
            <a:pPr>
              <a:defRPr lang="en-US" cap="none" sz="1000" b="0" i="0" u="none" baseline="0"/>
            </a:pPr>
          </a:p>
        </c:txPr>
        <c:crossAx val="19276066"/>
        <c:crossesAt val="1"/>
        <c:crossBetween val="between"/>
        <c:dispUnits/>
      </c:valAx>
      <c:spPr>
        <a:solidFill>
          <a:srgbClr val="FFFFFF"/>
        </a:solidFill>
      </c:spPr>
    </c:plotArea>
    <c:legend>
      <c:legendPos val="t"/>
      <c:layout>
        <c:manualLayout>
          <c:xMode val="edge"/>
          <c:yMode val="edge"/>
          <c:x val="0.788"/>
          <c:y val="0.057"/>
          <c:w val="0.19775"/>
          <c:h val="0.1382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食料指数の推移</a:t>
            </a:r>
          </a:p>
        </c:rich>
      </c:tx>
      <c:layout/>
      <c:spPr>
        <a:noFill/>
        <a:ln>
          <a:noFill/>
        </a:ln>
      </c:spPr>
    </c:title>
    <c:plotArea>
      <c:layout>
        <c:manualLayout>
          <c:xMode val="edge"/>
          <c:yMode val="edge"/>
          <c:x val="0.0585"/>
          <c:y val="0.14675"/>
          <c:w val="0.90925"/>
          <c:h val="0.8532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98.7</c:v>
              </c:pt>
              <c:pt idx="1">
                <c:v>98.1</c:v>
              </c:pt>
              <c:pt idx="2">
                <c:v>97.9</c:v>
              </c:pt>
              <c:pt idx="3">
                <c:v>97.9</c:v>
              </c:pt>
              <c:pt idx="4">
                <c:v>98.2</c:v>
              </c:pt>
              <c:pt idx="5">
                <c:v>97.7</c:v>
              </c:pt>
              <c:pt idx="6">
                <c:v>96.6</c:v>
              </c:pt>
              <c:pt idx="7">
                <c:v>96.2</c:v>
              </c:pt>
              <c:pt idx="8">
                <c:v>96.6</c:v>
              </c:pt>
              <c:pt idx="9">
                <c:v>96.5</c:v>
              </c:pt>
              <c:pt idx="10">
                <c:v>95.5</c:v>
              </c:pt>
              <c:pt idx="11">
                <c:v>95.9</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97.6</c:v>
              </c:pt>
              <c:pt idx="1">
                <c:v>97.6</c:v>
              </c:pt>
              <c:pt idx="2">
                <c:v>97.5</c:v>
              </c:pt>
              <c:pt idx="3">
                <c:v>96.6</c:v>
              </c:pt>
              <c:pt idx="4">
                <c:v>96.6</c:v>
              </c:pt>
              <c:pt idx="5">
                <c:v>96.6</c:v>
              </c:pt>
              <c:pt idx="6">
                <c:v>96</c:v>
              </c:pt>
              <c:pt idx="7">
                <c:v>96.2</c:v>
              </c:pt>
              <c:pt idx="8">
                <c:v>96.1</c:v>
              </c:pt>
              <c:pt idx="9">
                <c:v>97.3</c:v>
              </c:pt>
              <c:pt idx="10">
                <c:v>97.4</c:v>
              </c:pt>
              <c:pt idx="11">
                <c:v>96.8</c:v>
              </c:pt>
            </c:numLit>
          </c:val>
          <c:smooth val="0"/>
        </c:ser>
        <c:axId val="17857484"/>
        <c:axId val="26499629"/>
      </c:lineChart>
      <c:catAx>
        <c:axId val="17857484"/>
        <c:scaling>
          <c:orientation val="minMax"/>
        </c:scaling>
        <c:axPos val="b"/>
        <c:delete val="1"/>
        <c:majorTickMark val="in"/>
        <c:minorTickMark val="none"/>
        <c:tickLblPos val="nextTo"/>
        <c:crossAx val="26499629"/>
        <c:crossesAt val="92"/>
        <c:auto val="0"/>
        <c:lblOffset val="100"/>
        <c:noMultiLvlLbl val="0"/>
      </c:catAx>
      <c:valAx>
        <c:axId val="26499629"/>
        <c:scaling>
          <c:orientation val="minMax"/>
          <c:max val="102"/>
          <c:min val="92"/>
        </c:scaling>
        <c:axPos val="l"/>
        <c:delete val="0"/>
        <c:numFmt formatCode="General" sourceLinked="1"/>
        <c:majorTickMark val="in"/>
        <c:minorTickMark val="none"/>
        <c:tickLblPos val="nextTo"/>
        <c:txPr>
          <a:bodyPr/>
          <a:lstStyle/>
          <a:p>
            <a:pPr>
              <a:defRPr lang="en-US" cap="none" sz="1000" b="0" i="0" u="none" baseline="0"/>
            </a:pPr>
          </a:p>
        </c:txPr>
        <c:crossAx val="17857484"/>
        <c:crossesAt val="1"/>
        <c:crossBetween val="midCat"/>
        <c:dispUnits/>
        <c:majorUnit val="2"/>
        <c:minorUnit val="0.2"/>
      </c:valAx>
      <c:spPr>
        <a:solidFill>
          <a:srgbClr val="FFFFFF"/>
        </a:solidFill>
      </c:spPr>
    </c:plotArea>
    <c:legend>
      <c:legendPos val="r"/>
      <c:layout>
        <c:manualLayout>
          <c:xMode val="edge"/>
          <c:yMode val="edge"/>
          <c:x val="0.9045"/>
          <c:y val="0"/>
          <c:w val="0.0955"/>
          <c:h val="0.193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住居指数の推移</a:t>
            </a:r>
          </a:p>
        </c:rich>
      </c:tx>
      <c:layout/>
      <c:spPr>
        <a:noFill/>
        <a:ln>
          <a:noFill/>
        </a:ln>
      </c:spPr>
    </c:title>
    <c:plotArea>
      <c:layout>
        <c:manualLayout>
          <c:xMode val="edge"/>
          <c:yMode val="edge"/>
          <c:x val="0.05275"/>
          <c:y val="0.15325"/>
          <c:w val="0.91675"/>
          <c:h val="0.8467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101.6</c:v>
              </c:pt>
              <c:pt idx="1">
                <c:v>101.3</c:v>
              </c:pt>
              <c:pt idx="2">
                <c:v>101.3</c:v>
              </c:pt>
              <c:pt idx="3">
                <c:v>101.3</c:v>
              </c:pt>
              <c:pt idx="4">
                <c:v>101.8</c:v>
              </c:pt>
              <c:pt idx="5">
                <c:v>101.7</c:v>
              </c:pt>
              <c:pt idx="6">
                <c:v>101.7</c:v>
              </c:pt>
              <c:pt idx="7">
                <c:v>102.1</c:v>
              </c:pt>
              <c:pt idx="8">
                <c:v>102.2</c:v>
              </c:pt>
              <c:pt idx="9">
                <c:v>102.2</c:v>
              </c:pt>
              <c:pt idx="10">
                <c:v>102.1</c:v>
              </c:pt>
              <c:pt idx="11">
                <c:v>101.4</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101.7</c:v>
              </c:pt>
              <c:pt idx="1">
                <c:v>101.6</c:v>
              </c:pt>
              <c:pt idx="2">
                <c:v>102.3</c:v>
              </c:pt>
              <c:pt idx="3">
                <c:v>102</c:v>
              </c:pt>
              <c:pt idx="4">
                <c:v>101.7</c:v>
              </c:pt>
              <c:pt idx="5">
                <c:v>101.9</c:v>
              </c:pt>
              <c:pt idx="6">
                <c:v>101.9</c:v>
              </c:pt>
              <c:pt idx="7">
                <c:v>102.4</c:v>
              </c:pt>
              <c:pt idx="8">
                <c:v>102.5</c:v>
              </c:pt>
              <c:pt idx="9">
                <c:v>102.5</c:v>
              </c:pt>
              <c:pt idx="10">
                <c:v>102.4</c:v>
              </c:pt>
              <c:pt idx="11">
                <c:v>102.2</c:v>
              </c:pt>
            </c:numLit>
          </c:val>
          <c:smooth val="0"/>
        </c:ser>
        <c:axId val="37170070"/>
        <c:axId val="66095175"/>
      </c:lineChart>
      <c:catAx>
        <c:axId val="37170070"/>
        <c:scaling>
          <c:orientation val="minMax"/>
        </c:scaling>
        <c:axPos val="b"/>
        <c:delete val="1"/>
        <c:majorTickMark val="in"/>
        <c:minorTickMark val="none"/>
        <c:tickLblPos val="nextTo"/>
        <c:crossAx val="66095175"/>
        <c:crossesAt val="96"/>
        <c:auto val="0"/>
        <c:lblOffset val="100"/>
        <c:noMultiLvlLbl val="0"/>
      </c:catAx>
      <c:valAx>
        <c:axId val="66095175"/>
        <c:scaling>
          <c:orientation val="minMax"/>
          <c:max val="106"/>
          <c:min val="96"/>
        </c:scaling>
        <c:axPos val="l"/>
        <c:delete val="0"/>
        <c:numFmt formatCode="General" sourceLinked="1"/>
        <c:majorTickMark val="in"/>
        <c:minorTickMark val="none"/>
        <c:tickLblPos val="nextTo"/>
        <c:txPr>
          <a:bodyPr/>
          <a:lstStyle/>
          <a:p>
            <a:pPr>
              <a:defRPr lang="en-US" cap="none" sz="1000" b="0" i="0" u="none" baseline="0"/>
            </a:pPr>
          </a:p>
        </c:txPr>
        <c:crossAx val="37170070"/>
        <c:crossesAt val="1"/>
        <c:crossBetween val="midCat"/>
        <c:dispUnits/>
        <c:majorUnit val="2"/>
        <c:minorUnit val="0.2"/>
      </c:valAx>
      <c:spPr>
        <a:solidFill>
          <a:srgbClr val="FFFFFF"/>
        </a:solidFill>
      </c:spPr>
    </c:plotArea>
    <c:legend>
      <c:legendPos val="r"/>
      <c:layout>
        <c:manualLayout>
          <c:xMode val="edge"/>
          <c:yMode val="edge"/>
          <c:x val="0.90275"/>
          <c:y val="0"/>
          <c:w val="0.09575"/>
          <c:h val="0.193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光熱･水道指数の推移</a:t>
            </a:r>
          </a:p>
        </c:rich>
      </c:tx>
      <c:layout/>
      <c:spPr>
        <a:noFill/>
        <a:ln>
          <a:noFill/>
        </a:ln>
      </c:spPr>
    </c:title>
    <c:plotArea>
      <c:layout>
        <c:manualLayout>
          <c:xMode val="edge"/>
          <c:yMode val="edge"/>
          <c:x val="0.05775"/>
          <c:y val="0.1715"/>
          <c:w val="0.91675"/>
          <c:h val="0.828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98.6</c:v>
              </c:pt>
              <c:pt idx="1">
                <c:v>99.1</c:v>
              </c:pt>
              <c:pt idx="2">
                <c:v>99.3</c:v>
              </c:pt>
              <c:pt idx="3">
                <c:v>100.5</c:v>
              </c:pt>
              <c:pt idx="4">
                <c:v>100</c:v>
              </c:pt>
              <c:pt idx="5">
                <c:v>100.1</c:v>
              </c:pt>
              <c:pt idx="6">
                <c:v>99.7</c:v>
              </c:pt>
              <c:pt idx="7">
                <c:v>99.7</c:v>
              </c:pt>
              <c:pt idx="8">
                <c:v>99.6</c:v>
              </c:pt>
              <c:pt idx="9">
                <c:v>99.4</c:v>
              </c:pt>
              <c:pt idx="10">
                <c:v>99.1</c:v>
              </c:pt>
              <c:pt idx="11">
                <c:v>99.1</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98.7</c:v>
              </c:pt>
              <c:pt idx="1">
                <c:v>98.7</c:v>
              </c:pt>
              <c:pt idx="2">
                <c:v>98.9</c:v>
              </c:pt>
              <c:pt idx="3">
                <c:v>99.4</c:v>
              </c:pt>
              <c:pt idx="4">
                <c:v>99.3</c:v>
              </c:pt>
              <c:pt idx="5">
                <c:v>100.1</c:v>
              </c:pt>
              <c:pt idx="6">
                <c:v>100.1</c:v>
              </c:pt>
              <c:pt idx="7">
                <c:v>100.1</c:v>
              </c:pt>
              <c:pt idx="8">
                <c:v>101.9</c:v>
              </c:pt>
              <c:pt idx="9">
                <c:v>102.7</c:v>
              </c:pt>
              <c:pt idx="10">
                <c:v>103.6</c:v>
              </c:pt>
              <c:pt idx="11">
                <c:v>103.2</c:v>
              </c:pt>
            </c:numLit>
          </c:val>
          <c:smooth val="0"/>
        </c:ser>
        <c:axId val="57985664"/>
        <c:axId val="52108929"/>
      </c:lineChart>
      <c:catAx>
        <c:axId val="57985664"/>
        <c:scaling>
          <c:orientation val="minMax"/>
        </c:scaling>
        <c:axPos val="b"/>
        <c:delete val="1"/>
        <c:majorTickMark val="in"/>
        <c:minorTickMark val="none"/>
        <c:tickLblPos val="nextTo"/>
        <c:crossAx val="52108929"/>
        <c:crossesAt val="96"/>
        <c:auto val="0"/>
        <c:lblOffset val="100"/>
        <c:noMultiLvlLbl val="0"/>
      </c:catAx>
      <c:valAx>
        <c:axId val="52108929"/>
        <c:scaling>
          <c:orientation val="minMax"/>
          <c:max val="108"/>
          <c:min val="96"/>
        </c:scaling>
        <c:axPos val="l"/>
        <c:delete val="0"/>
        <c:numFmt formatCode="General" sourceLinked="1"/>
        <c:majorTickMark val="in"/>
        <c:minorTickMark val="none"/>
        <c:tickLblPos val="nextTo"/>
        <c:txPr>
          <a:bodyPr/>
          <a:lstStyle/>
          <a:p>
            <a:pPr>
              <a:defRPr lang="en-US" cap="none" sz="1000" b="0" i="0" u="none" baseline="0"/>
            </a:pPr>
          </a:p>
        </c:txPr>
        <c:crossAx val="57985664"/>
        <c:crossesAt val="1"/>
        <c:crossBetween val="midCat"/>
        <c:dispUnits/>
        <c:majorUnit val="2"/>
        <c:minorUnit val="0.2"/>
      </c:valAx>
      <c:spPr>
        <a:solidFill>
          <a:srgbClr val="FFFFFF"/>
        </a:solidFill>
      </c:spPr>
    </c:plotArea>
    <c:legend>
      <c:legendPos val="r"/>
      <c:layout>
        <c:manualLayout>
          <c:xMode val="edge"/>
          <c:yMode val="edge"/>
          <c:x val="0.88875"/>
          <c:y val="0"/>
          <c:w val="0.097"/>
          <c:h val="0.184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保健医療指数の推移</a:t>
            </a:r>
          </a:p>
        </c:rich>
      </c:tx>
      <c:layout/>
      <c:spPr>
        <a:noFill/>
        <a:ln>
          <a:noFill/>
        </a:ln>
      </c:spPr>
    </c:title>
    <c:plotArea>
      <c:layout>
        <c:manualLayout>
          <c:xMode val="edge"/>
          <c:yMode val="edge"/>
          <c:x val="0.0625"/>
          <c:y val="0.14475"/>
          <c:w val="0.91275"/>
          <c:h val="0.8552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99.8</c:v>
              </c:pt>
              <c:pt idx="1">
                <c:v>99.6</c:v>
              </c:pt>
              <c:pt idx="2">
                <c:v>99.7</c:v>
              </c:pt>
              <c:pt idx="3">
                <c:v>103.5</c:v>
              </c:pt>
              <c:pt idx="4">
                <c:v>103.4</c:v>
              </c:pt>
              <c:pt idx="5">
                <c:v>103.2</c:v>
              </c:pt>
              <c:pt idx="6">
                <c:v>103</c:v>
              </c:pt>
              <c:pt idx="7">
                <c:v>102.9</c:v>
              </c:pt>
              <c:pt idx="8">
                <c:v>103.1</c:v>
              </c:pt>
              <c:pt idx="9">
                <c:v>102.8</c:v>
              </c:pt>
              <c:pt idx="10">
                <c:v>102.6</c:v>
              </c:pt>
              <c:pt idx="11">
                <c:v>102.5</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102.4</c:v>
              </c:pt>
              <c:pt idx="1">
                <c:v>102.5</c:v>
              </c:pt>
              <c:pt idx="2">
                <c:v>102.5</c:v>
              </c:pt>
              <c:pt idx="3">
                <c:v>102.4</c:v>
              </c:pt>
              <c:pt idx="4">
                <c:v>102.3</c:v>
              </c:pt>
              <c:pt idx="5">
                <c:v>102.2</c:v>
              </c:pt>
              <c:pt idx="6">
                <c:v>102.1</c:v>
              </c:pt>
              <c:pt idx="7">
                <c:v>102</c:v>
              </c:pt>
              <c:pt idx="8">
                <c:v>101.8</c:v>
              </c:pt>
              <c:pt idx="9">
                <c:v>101.8</c:v>
              </c:pt>
              <c:pt idx="10">
                <c:v>102</c:v>
              </c:pt>
              <c:pt idx="11">
                <c:v>102</c:v>
              </c:pt>
            </c:numLit>
          </c:val>
          <c:smooth val="0"/>
        </c:ser>
        <c:axId val="66327178"/>
        <c:axId val="60073691"/>
      </c:lineChart>
      <c:catAx>
        <c:axId val="66327178"/>
        <c:scaling>
          <c:orientation val="minMax"/>
        </c:scaling>
        <c:axPos val="b"/>
        <c:delete val="1"/>
        <c:majorTickMark val="in"/>
        <c:minorTickMark val="none"/>
        <c:tickLblPos val="nextTo"/>
        <c:crossAx val="60073691"/>
        <c:crossesAt val="96"/>
        <c:auto val="0"/>
        <c:lblOffset val="100"/>
        <c:noMultiLvlLbl val="0"/>
      </c:catAx>
      <c:valAx>
        <c:axId val="60073691"/>
        <c:scaling>
          <c:orientation val="minMax"/>
          <c:max val="108"/>
          <c:min val="96"/>
        </c:scaling>
        <c:axPos val="l"/>
        <c:delete val="0"/>
        <c:numFmt formatCode="General" sourceLinked="1"/>
        <c:majorTickMark val="in"/>
        <c:minorTickMark val="none"/>
        <c:tickLblPos val="nextTo"/>
        <c:txPr>
          <a:bodyPr/>
          <a:lstStyle/>
          <a:p>
            <a:pPr>
              <a:defRPr lang="en-US" cap="none" sz="1000" b="0" i="0" u="none" baseline="0"/>
            </a:pPr>
          </a:p>
        </c:txPr>
        <c:crossAx val="66327178"/>
        <c:crossesAt val="1"/>
        <c:crossBetween val="midCat"/>
        <c:dispUnits/>
        <c:majorUnit val="2"/>
        <c:minorUnit val="0.2"/>
      </c:valAx>
      <c:spPr>
        <a:solidFill>
          <a:srgbClr val="FFFFFF"/>
        </a:solidFill>
      </c:spPr>
    </c:plotArea>
    <c:legend>
      <c:legendPos val="r"/>
      <c:layout>
        <c:manualLayout>
          <c:xMode val="edge"/>
          <c:yMode val="edge"/>
          <c:x val="0.8945"/>
          <c:y val="0"/>
          <c:w val="0.09575"/>
          <c:h val="0.184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交通・通信指数の推移</a:t>
            </a:r>
          </a:p>
        </c:rich>
      </c:tx>
      <c:layout/>
      <c:spPr>
        <a:noFill/>
        <a:ln>
          <a:noFill/>
        </a:ln>
      </c:spPr>
    </c:title>
    <c:plotArea>
      <c:layout>
        <c:manualLayout>
          <c:xMode val="edge"/>
          <c:yMode val="edge"/>
          <c:x val="0.07225"/>
          <c:y val="0.15125"/>
          <c:w val="0.902"/>
          <c:h val="0.8487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97.3</c:v>
              </c:pt>
              <c:pt idx="1">
                <c:v>97.6</c:v>
              </c:pt>
              <c:pt idx="2">
                <c:v>98.1</c:v>
              </c:pt>
              <c:pt idx="3">
                <c:v>98.1</c:v>
              </c:pt>
              <c:pt idx="4">
                <c:v>97.3</c:v>
              </c:pt>
              <c:pt idx="5">
                <c:v>97.1</c:v>
              </c:pt>
              <c:pt idx="6">
                <c:v>97</c:v>
              </c:pt>
              <c:pt idx="7">
                <c:v>96.9</c:v>
              </c:pt>
              <c:pt idx="8">
                <c:v>96.7</c:v>
              </c:pt>
              <c:pt idx="9">
                <c:v>96.6</c:v>
              </c:pt>
              <c:pt idx="10">
                <c:v>96.5</c:v>
              </c:pt>
              <c:pt idx="11">
                <c:v>96.4</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95.9</c:v>
              </c:pt>
              <c:pt idx="1">
                <c:v>95.7</c:v>
              </c:pt>
              <c:pt idx="2">
                <c:v>96.1</c:v>
              </c:pt>
              <c:pt idx="3">
                <c:v>96.8</c:v>
              </c:pt>
              <c:pt idx="4">
                <c:v>97</c:v>
              </c:pt>
              <c:pt idx="5">
                <c:v>98</c:v>
              </c:pt>
              <c:pt idx="6">
                <c:v>98.2</c:v>
              </c:pt>
              <c:pt idx="7">
                <c:v>98.4</c:v>
              </c:pt>
              <c:pt idx="8">
                <c:v>98.9</c:v>
              </c:pt>
              <c:pt idx="9">
                <c:v>98.8</c:v>
              </c:pt>
              <c:pt idx="10">
                <c:v>97.7</c:v>
              </c:pt>
              <c:pt idx="11">
                <c:v>97.1</c:v>
              </c:pt>
            </c:numLit>
          </c:val>
          <c:smooth val="0"/>
        </c:ser>
        <c:axId val="3792308"/>
        <c:axId val="34130773"/>
      </c:lineChart>
      <c:catAx>
        <c:axId val="3792308"/>
        <c:scaling>
          <c:orientation val="minMax"/>
        </c:scaling>
        <c:axPos val="b"/>
        <c:delete val="1"/>
        <c:majorTickMark val="in"/>
        <c:minorTickMark val="none"/>
        <c:tickLblPos val="nextTo"/>
        <c:crossAx val="34130773"/>
        <c:crossesAt val="92"/>
        <c:auto val="0"/>
        <c:lblOffset val="100"/>
        <c:noMultiLvlLbl val="0"/>
      </c:catAx>
      <c:valAx>
        <c:axId val="34130773"/>
        <c:scaling>
          <c:orientation val="minMax"/>
          <c:max val="102"/>
          <c:min val="92"/>
        </c:scaling>
        <c:axPos val="l"/>
        <c:delete val="0"/>
        <c:numFmt formatCode="General" sourceLinked="1"/>
        <c:majorTickMark val="in"/>
        <c:minorTickMark val="none"/>
        <c:tickLblPos val="nextTo"/>
        <c:txPr>
          <a:bodyPr/>
          <a:lstStyle/>
          <a:p>
            <a:pPr>
              <a:defRPr lang="en-US" cap="none" sz="1000" b="0" i="0" u="none" baseline="0"/>
            </a:pPr>
          </a:p>
        </c:txPr>
        <c:crossAx val="3792308"/>
        <c:crossesAt val="1"/>
        <c:crossBetween val="midCat"/>
        <c:dispUnits/>
        <c:majorUnit val="2"/>
        <c:minorUnit val="0.2"/>
      </c:valAx>
      <c:spPr>
        <a:solidFill>
          <a:srgbClr val="FFFFFF"/>
        </a:solidFill>
      </c:spPr>
    </c:plotArea>
    <c:legend>
      <c:legendPos val="r"/>
      <c:layout>
        <c:manualLayout>
          <c:xMode val="edge"/>
          <c:yMode val="edge"/>
          <c:x val="0.89325"/>
          <c:y val="0"/>
          <c:w val="0.1005"/>
          <c:h val="0.184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教育指数の推移</a:t>
            </a:r>
          </a:p>
        </c:rich>
      </c:tx>
      <c:layout/>
      <c:spPr>
        <a:noFill/>
        <a:ln>
          <a:noFill/>
        </a:ln>
      </c:spPr>
    </c:title>
    <c:plotArea>
      <c:layout>
        <c:manualLayout>
          <c:xMode val="edge"/>
          <c:yMode val="edge"/>
          <c:x val="0.0605"/>
          <c:y val="0.159"/>
          <c:w val="0.917"/>
          <c:h val="0.841"/>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102.8</c:v>
              </c:pt>
              <c:pt idx="1">
                <c:v>102.8</c:v>
              </c:pt>
              <c:pt idx="2">
                <c:v>102.8</c:v>
              </c:pt>
              <c:pt idx="3">
                <c:v>103.1</c:v>
              </c:pt>
              <c:pt idx="4">
                <c:v>103.1</c:v>
              </c:pt>
              <c:pt idx="5">
                <c:v>103.1</c:v>
              </c:pt>
              <c:pt idx="6">
                <c:v>103.1</c:v>
              </c:pt>
              <c:pt idx="7">
                <c:v>103.1</c:v>
              </c:pt>
              <c:pt idx="8">
                <c:v>103.1</c:v>
              </c:pt>
              <c:pt idx="9">
                <c:v>103.1</c:v>
              </c:pt>
              <c:pt idx="10">
                <c:v>103.1</c:v>
              </c:pt>
              <c:pt idx="11">
                <c:v>103.1</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103.1</c:v>
              </c:pt>
              <c:pt idx="1">
                <c:v>103.1</c:v>
              </c:pt>
              <c:pt idx="2">
                <c:v>103.1</c:v>
              </c:pt>
              <c:pt idx="3">
                <c:v>104.1</c:v>
              </c:pt>
              <c:pt idx="4">
                <c:v>104.1</c:v>
              </c:pt>
              <c:pt idx="5">
                <c:v>104.1</c:v>
              </c:pt>
              <c:pt idx="6">
                <c:v>104.1</c:v>
              </c:pt>
              <c:pt idx="7">
                <c:v>104.1</c:v>
              </c:pt>
              <c:pt idx="8">
                <c:v>104.1</c:v>
              </c:pt>
              <c:pt idx="9">
                <c:v>104.1</c:v>
              </c:pt>
              <c:pt idx="10">
                <c:v>104.1</c:v>
              </c:pt>
              <c:pt idx="11">
                <c:v>104.1</c:v>
              </c:pt>
            </c:numLit>
          </c:val>
          <c:smooth val="0"/>
        </c:ser>
        <c:axId val="38741502"/>
        <c:axId val="13129199"/>
      </c:lineChart>
      <c:catAx>
        <c:axId val="38741502"/>
        <c:scaling>
          <c:orientation val="minMax"/>
        </c:scaling>
        <c:axPos val="b"/>
        <c:delete val="1"/>
        <c:majorTickMark val="in"/>
        <c:minorTickMark val="none"/>
        <c:tickLblPos val="nextTo"/>
        <c:crossAx val="13129199"/>
        <c:crossesAt val="98"/>
        <c:auto val="0"/>
        <c:lblOffset val="100"/>
        <c:noMultiLvlLbl val="0"/>
      </c:catAx>
      <c:valAx>
        <c:axId val="13129199"/>
        <c:scaling>
          <c:orientation val="minMax"/>
          <c:max val="108"/>
          <c:min val="98"/>
        </c:scaling>
        <c:axPos val="l"/>
        <c:delete val="0"/>
        <c:numFmt formatCode="General" sourceLinked="1"/>
        <c:majorTickMark val="in"/>
        <c:minorTickMark val="none"/>
        <c:tickLblPos val="nextTo"/>
        <c:txPr>
          <a:bodyPr/>
          <a:lstStyle/>
          <a:p>
            <a:pPr>
              <a:defRPr lang="en-US" cap="none" sz="1000" b="0" i="0" u="none" baseline="0"/>
            </a:pPr>
          </a:p>
        </c:txPr>
        <c:crossAx val="38741502"/>
        <c:crossesAt val="1"/>
        <c:crossBetween val="midCat"/>
        <c:dispUnits/>
        <c:majorUnit val="2"/>
        <c:minorUnit val="0.2"/>
      </c:valAx>
      <c:spPr>
        <a:solidFill>
          <a:srgbClr val="FFFFFF"/>
        </a:solidFill>
      </c:spPr>
    </c:plotArea>
    <c:legend>
      <c:legendPos val="r"/>
      <c:layout>
        <c:manualLayout>
          <c:xMode val="edge"/>
          <c:yMode val="edge"/>
          <c:x val="0.89025"/>
          <c:y val="0"/>
          <c:w val="0.10175"/>
          <c:h val="0.192"/>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教養娯楽指数の推移</a:t>
            </a:r>
          </a:p>
        </c:rich>
      </c:tx>
      <c:layout/>
      <c:spPr>
        <a:noFill/>
        <a:ln>
          <a:noFill/>
        </a:ln>
      </c:spPr>
    </c:title>
    <c:plotArea>
      <c:layout>
        <c:manualLayout>
          <c:xMode val="edge"/>
          <c:yMode val="edge"/>
          <c:x val="0.0585"/>
          <c:y val="0.1715"/>
          <c:w val="0.91425"/>
          <c:h val="0.8285"/>
        </c:manualLayout>
      </c:layout>
      <c:lineChart>
        <c:grouping val="standard"/>
        <c:varyColors val="0"/>
        <c:ser>
          <c:idx val="0"/>
          <c:order val="0"/>
          <c:tx>
            <c:v>15年</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94.6</c:v>
              </c:pt>
              <c:pt idx="1">
                <c:v>94.6</c:v>
              </c:pt>
              <c:pt idx="2">
                <c:v>94.9</c:v>
              </c:pt>
              <c:pt idx="3">
                <c:v>95.3</c:v>
              </c:pt>
              <c:pt idx="4">
                <c:v>95.7</c:v>
              </c:pt>
              <c:pt idx="5">
                <c:v>95.2</c:v>
              </c:pt>
              <c:pt idx="6">
                <c:v>95.9</c:v>
              </c:pt>
              <c:pt idx="7">
                <c:v>96.9</c:v>
              </c:pt>
              <c:pt idx="8">
                <c:v>95.8</c:v>
              </c:pt>
              <c:pt idx="9">
                <c:v>95.7</c:v>
              </c:pt>
              <c:pt idx="10">
                <c:v>94.2</c:v>
              </c:pt>
              <c:pt idx="11">
                <c:v>94</c:v>
              </c:pt>
            </c:numLit>
          </c:val>
          <c:smooth val="0"/>
        </c:ser>
        <c:ser>
          <c:idx val="1"/>
          <c:order val="1"/>
          <c:tx>
            <c:v>16年</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93.5</c:v>
              </c:pt>
              <c:pt idx="1">
                <c:v>93.6</c:v>
              </c:pt>
              <c:pt idx="2">
                <c:v>94.3</c:v>
              </c:pt>
              <c:pt idx="3">
                <c:v>93.5</c:v>
              </c:pt>
              <c:pt idx="4">
                <c:v>93.3</c:v>
              </c:pt>
              <c:pt idx="5">
                <c:v>93.7</c:v>
              </c:pt>
              <c:pt idx="6">
                <c:v>93.4</c:v>
              </c:pt>
              <c:pt idx="7">
                <c:v>94</c:v>
              </c:pt>
              <c:pt idx="8">
                <c:v>93</c:v>
              </c:pt>
              <c:pt idx="9">
                <c:v>93</c:v>
              </c:pt>
              <c:pt idx="10">
                <c:v>92.8</c:v>
              </c:pt>
              <c:pt idx="11">
                <c:v>93.1</c:v>
              </c:pt>
            </c:numLit>
          </c:val>
          <c:smooth val="0"/>
        </c:ser>
        <c:axId val="51053928"/>
        <c:axId val="56832169"/>
      </c:lineChart>
      <c:catAx>
        <c:axId val="51053928"/>
        <c:scaling>
          <c:orientation val="minMax"/>
        </c:scaling>
        <c:axPos val="b"/>
        <c:delete val="1"/>
        <c:majorTickMark val="in"/>
        <c:minorTickMark val="none"/>
        <c:tickLblPos val="nextTo"/>
        <c:crossAx val="56832169"/>
        <c:crossesAt val="90"/>
        <c:auto val="0"/>
        <c:lblOffset val="100"/>
        <c:noMultiLvlLbl val="0"/>
      </c:catAx>
      <c:valAx>
        <c:axId val="56832169"/>
        <c:scaling>
          <c:orientation val="minMax"/>
          <c:max val="100"/>
          <c:min val="90"/>
        </c:scaling>
        <c:axPos val="l"/>
        <c:delete val="0"/>
        <c:numFmt formatCode="General" sourceLinked="1"/>
        <c:majorTickMark val="in"/>
        <c:minorTickMark val="none"/>
        <c:tickLblPos val="nextTo"/>
        <c:txPr>
          <a:bodyPr/>
          <a:lstStyle/>
          <a:p>
            <a:pPr>
              <a:defRPr lang="en-US" cap="none" sz="1000" b="0" i="0" u="none" baseline="0"/>
            </a:pPr>
          </a:p>
        </c:txPr>
        <c:crossAx val="51053928"/>
        <c:crossesAt val="1"/>
        <c:crossBetween val="midCat"/>
        <c:dispUnits/>
        <c:majorUnit val="2"/>
        <c:minorUnit val="0.2"/>
      </c:valAx>
      <c:spPr>
        <a:solidFill>
          <a:srgbClr val="FFFFFF"/>
        </a:solidFill>
      </c:spPr>
    </c:plotArea>
    <c:legend>
      <c:legendPos val="r"/>
      <c:layout>
        <c:manualLayout>
          <c:xMode val="edge"/>
          <c:yMode val="edge"/>
          <c:x val="0.89975"/>
          <c:y val="0"/>
          <c:w val="0.10025"/>
          <c:h val="0.204"/>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 Id="rId14" Type="http://schemas.openxmlformats.org/officeDocument/2006/relationships/chart" Target="/xl/charts/chart16.xml" /><Relationship Id="rId15"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19050</xdr:rowOff>
    </xdr:from>
    <xdr:to>
      <xdr:col>14</xdr:col>
      <xdr:colOff>0</xdr:colOff>
      <xdr:row>48</xdr:row>
      <xdr:rowOff>161925</xdr:rowOff>
    </xdr:to>
    <xdr:graphicFrame>
      <xdr:nvGraphicFramePr>
        <xdr:cNvPr id="1" name="Chart 9"/>
        <xdr:cNvGraphicFramePr/>
      </xdr:nvGraphicFramePr>
      <xdr:xfrm>
        <a:off x="0" y="6858000"/>
        <a:ext cx="760095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52</xdr:row>
      <xdr:rowOff>66675</xdr:rowOff>
    </xdr:from>
    <xdr:to>
      <xdr:col>14</xdr:col>
      <xdr:colOff>0</xdr:colOff>
      <xdr:row>60</xdr:row>
      <xdr:rowOff>0</xdr:rowOff>
    </xdr:to>
    <xdr:graphicFrame>
      <xdr:nvGraphicFramePr>
        <xdr:cNvPr id="2" name="Chart 8"/>
        <xdr:cNvGraphicFramePr/>
      </xdr:nvGraphicFramePr>
      <xdr:xfrm>
        <a:off x="0" y="8801100"/>
        <a:ext cx="7600950" cy="1285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13</xdr:col>
      <xdr:colOff>9525</xdr:colOff>
      <xdr:row>17</xdr:row>
      <xdr:rowOff>161925</xdr:rowOff>
    </xdr:to>
    <xdr:graphicFrame>
      <xdr:nvGraphicFramePr>
        <xdr:cNvPr id="1" name="Chart 1"/>
        <xdr:cNvGraphicFramePr/>
      </xdr:nvGraphicFramePr>
      <xdr:xfrm>
        <a:off x="0" y="1562100"/>
        <a:ext cx="7562850" cy="1514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28575</xdr:rowOff>
    </xdr:from>
    <xdr:to>
      <xdr:col>12</xdr:col>
      <xdr:colOff>571500</xdr:colOff>
      <xdr:row>35</xdr:row>
      <xdr:rowOff>0</xdr:rowOff>
    </xdr:to>
    <xdr:graphicFrame>
      <xdr:nvGraphicFramePr>
        <xdr:cNvPr id="2" name="Chart 2"/>
        <xdr:cNvGraphicFramePr/>
      </xdr:nvGraphicFramePr>
      <xdr:xfrm>
        <a:off x="0" y="4486275"/>
        <a:ext cx="7543800" cy="1514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44</xdr:row>
      <xdr:rowOff>28575</xdr:rowOff>
    </xdr:from>
    <xdr:to>
      <xdr:col>13</xdr:col>
      <xdr:colOff>9525</xdr:colOff>
      <xdr:row>53</xdr:row>
      <xdr:rowOff>19050</xdr:rowOff>
    </xdr:to>
    <xdr:graphicFrame>
      <xdr:nvGraphicFramePr>
        <xdr:cNvPr id="3" name="Chart 3"/>
        <xdr:cNvGraphicFramePr/>
      </xdr:nvGraphicFramePr>
      <xdr:xfrm>
        <a:off x="0" y="7572375"/>
        <a:ext cx="7562850" cy="15335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100</xdr:row>
      <xdr:rowOff>9525</xdr:rowOff>
    </xdr:from>
    <xdr:to>
      <xdr:col>12</xdr:col>
      <xdr:colOff>571500</xdr:colOff>
      <xdr:row>109</xdr:row>
      <xdr:rowOff>0</xdr:rowOff>
    </xdr:to>
    <xdr:graphicFrame>
      <xdr:nvGraphicFramePr>
        <xdr:cNvPr id="4" name="Chart 4"/>
        <xdr:cNvGraphicFramePr/>
      </xdr:nvGraphicFramePr>
      <xdr:xfrm>
        <a:off x="9525" y="17154525"/>
        <a:ext cx="7534275" cy="15335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120</xdr:row>
      <xdr:rowOff>0</xdr:rowOff>
    </xdr:from>
    <xdr:to>
      <xdr:col>13</xdr:col>
      <xdr:colOff>0</xdr:colOff>
      <xdr:row>129</xdr:row>
      <xdr:rowOff>0</xdr:rowOff>
    </xdr:to>
    <xdr:graphicFrame>
      <xdr:nvGraphicFramePr>
        <xdr:cNvPr id="5" name="Chart 5"/>
        <xdr:cNvGraphicFramePr/>
      </xdr:nvGraphicFramePr>
      <xdr:xfrm>
        <a:off x="9525" y="20574000"/>
        <a:ext cx="7543800" cy="1533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138</xdr:row>
      <xdr:rowOff>19050</xdr:rowOff>
    </xdr:from>
    <xdr:to>
      <xdr:col>13</xdr:col>
      <xdr:colOff>9525</xdr:colOff>
      <xdr:row>147</xdr:row>
      <xdr:rowOff>0</xdr:rowOff>
    </xdr:to>
    <xdr:graphicFrame>
      <xdr:nvGraphicFramePr>
        <xdr:cNvPr id="6" name="Chart 6"/>
        <xdr:cNvGraphicFramePr/>
      </xdr:nvGraphicFramePr>
      <xdr:xfrm>
        <a:off x="0" y="23669625"/>
        <a:ext cx="7562850" cy="15240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13</xdr:col>
      <xdr:colOff>0</xdr:colOff>
      <xdr:row>165</xdr:row>
      <xdr:rowOff>0</xdr:rowOff>
    </xdr:to>
    <xdr:graphicFrame>
      <xdr:nvGraphicFramePr>
        <xdr:cNvPr id="7" name="Chart 7"/>
        <xdr:cNvGraphicFramePr/>
      </xdr:nvGraphicFramePr>
      <xdr:xfrm>
        <a:off x="0" y="26746200"/>
        <a:ext cx="7553325" cy="1533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177</xdr:row>
      <xdr:rowOff>19050</xdr:rowOff>
    </xdr:from>
    <xdr:to>
      <xdr:col>13</xdr:col>
      <xdr:colOff>0</xdr:colOff>
      <xdr:row>186</xdr:row>
      <xdr:rowOff>19050</xdr:rowOff>
    </xdr:to>
    <xdr:graphicFrame>
      <xdr:nvGraphicFramePr>
        <xdr:cNvPr id="8" name="Chart 8"/>
        <xdr:cNvGraphicFramePr/>
      </xdr:nvGraphicFramePr>
      <xdr:xfrm>
        <a:off x="0" y="30356175"/>
        <a:ext cx="7553325" cy="15430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64</xdr:row>
      <xdr:rowOff>19050</xdr:rowOff>
    </xdr:from>
    <xdr:to>
      <xdr:col>13</xdr:col>
      <xdr:colOff>9525</xdr:colOff>
      <xdr:row>73</xdr:row>
      <xdr:rowOff>19050</xdr:rowOff>
    </xdr:to>
    <xdr:graphicFrame>
      <xdr:nvGraphicFramePr>
        <xdr:cNvPr id="9" name="Chart 9"/>
        <xdr:cNvGraphicFramePr/>
      </xdr:nvGraphicFramePr>
      <xdr:xfrm>
        <a:off x="0" y="10991850"/>
        <a:ext cx="7562850" cy="15430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81</xdr:row>
      <xdr:rowOff>161925</xdr:rowOff>
    </xdr:from>
    <xdr:to>
      <xdr:col>13</xdr:col>
      <xdr:colOff>0</xdr:colOff>
      <xdr:row>91</xdr:row>
      <xdr:rowOff>0</xdr:rowOff>
    </xdr:to>
    <xdr:graphicFrame>
      <xdr:nvGraphicFramePr>
        <xdr:cNvPr id="10" name="Chart 10"/>
        <xdr:cNvGraphicFramePr/>
      </xdr:nvGraphicFramePr>
      <xdr:xfrm>
        <a:off x="0" y="14049375"/>
        <a:ext cx="7553325" cy="1552575"/>
      </xdr:xfrm>
      <a:graphic>
        <a:graphicData uri="http://schemas.openxmlformats.org/drawingml/2006/chart">
          <c:chart xmlns:c="http://schemas.openxmlformats.org/drawingml/2006/chart" r:id="rId10"/>
        </a:graphicData>
      </a:graphic>
    </xdr:graphicFrame>
    <xdr:clientData/>
  </xdr:twoCellAnchor>
  <xdr:twoCellAnchor>
    <xdr:from>
      <xdr:col>0</xdr:col>
      <xdr:colOff>28575</xdr:colOff>
      <xdr:row>198</xdr:row>
      <xdr:rowOff>9525</xdr:rowOff>
    </xdr:from>
    <xdr:to>
      <xdr:col>13</xdr:col>
      <xdr:colOff>0</xdr:colOff>
      <xdr:row>207</xdr:row>
      <xdr:rowOff>0</xdr:rowOff>
    </xdr:to>
    <xdr:graphicFrame>
      <xdr:nvGraphicFramePr>
        <xdr:cNvPr id="11" name="Chart 11"/>
        <xdr:cNvGraphicFramePr/>
      </xdr:nvGraphicFramePr>
      <xdr:xfrm>
        <a:off x="28575" y="33947100"/>
        <a:ext cx="7524750" cy="15335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213</xdr:row>
      <xdr:rowOff>9525</xdr:rowOff>
    </xdr:from>
    <xdr:to>
      <xdr:col>13</xdr:col>
      <xdr:colOff>0</xdr:colOff>
      <xdr:row>222</xdr:row>
      <xdr:rowOff>0</xdr:rowOff>
    </xdr:to>
    <xdr:graphicFrame>
      <xdr:nvGraphicFramePr>
        <xdr:cNvPr id="12" name="Chart 12"/>
        <xdr:cNvGraphicFramePr/>
      </xdr:nvGraphicFramePr>
      <xdr:xfrm>
        <a:off x="0" y="36518850"/>
        <a:ext cx="7553325" cy="1533525"/>
      </xdr:xfrm>
      <a:graphic>
        <a:graphicData uri="http://schemas.openxmlformats.org/drawingml/2006/chart">
          <c:chart xmlns:c="http://schemas.openxmlformats.org/drawingml/2006/chart" r:id="rId12"/>
        </a:graphicData>
      </a:graphic>
    </xdr:graphicFrame>
    <xdr:clientData/>
  </xdr:twoCellAnchor>
  <xdr:twoCellAnchor>
    <xdr:from>
      <xdr:col>0</xdr:col>
      <xdr:colOff>9525</xdr:colOff>
      <xdr:row>231</xdr:row>
      <xdr:rowOff>19050</xdr:rowOff>
    </xdr:from>
    <xdr:to>
      <xdr:col>12</xdr:col>
      <xdr:colOff>552450</xdr:colOff>
      <xdr:row>240</xdr:row>
      <xdr:rowOff>0</xdr:rowOff>
    </xdr:to>
    <xdr:graphicFrame>
      <xdr:nvGraphicFramePr>
        <xdr:cNvPr id="13" name="Chart 13"/>
        <xdr:cNvGraphicFramePr/>
      </xdr:nvGraphicFramePr>
      <xdr:xfrm>
        <a:off x="9525" y="39614475"/>
        <a:ext cx="7515225" cy="15240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246</xdr:row>
      <xdr:rowOff>28575</xdr:rowOff>
    </xdr:from>
    <xdr:to>
      <xdr:col>13</xdr:col>
      <xdr:colOff>0</xdr:colOff>
      <xdr:row>255</xdr:row>
      <xdr:rowOff>0</xdr:rowOff>
    </xdr:to>
    <xdr:graphicFrame>
      <xdr:nvGraphicFramePr>
        <xdr:cNvPr id="14" name="Chart 14"/>
        <xdr:cNvGraphicFramePr/>
      </xdr:nvGraphicFramePr>
      <xdr:xfrm>
        <a:off x="0" y="42195750"/>
        <a:ext cx="7553325" cy="15144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261</xdr:row>
      <xdr:rowOff>9525</xdr:rowOff>
    </xdr:from>
    <xdr:to>
      <xdr:col>13</xdr:col>
      <xdr:colOff>9525</xdr:colOff>
      <xdr:row>270</xdr:row>
      <xdr:rowOff>0</xdr:rowOff>
    </xdr:to>
    <xdr:graphicFrame>
      <xdr:nvGraphicFramePr>
        <xdr:cNvPr id="15" name="Chart 15"/>
        <xdr:cNvGraphicFramePr/>
      </xdr:nvGraphicFramePr>
      <xdr:xfrm>
        <a:off x="0" y="44748450"/>
        <a:ext cx="7562850" cy="1533525"/>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63"/>
  <sheetViews>
    <sheetView tabSelected="1" workbookViewId="0" topLeftCell="A1">
      <selection activeCell="R6" sqref="R6"/>
    </sheetView>
  </sheetViews>
  <sheetFormatPr defaultColWidth="8.796875" defaultRowHeight="14.25"/>
  <cols>
    <col min="1" max="1" width="7" style="0" customWidth="1"/>
    <col min="2" max="15" width="5.59765625" style="0" customWidth="1"/>
  </cols>
  <sheetData>
    <row r="1" spans="1:15" ht="18" customHeight="1">
      <c r="A1" s="12" t="s">
        <v>36</v>
      </c>
      <c r="B1" s="12"/>
      <c r="C1" s="12"/>
      <c r="D1" s="12"/>
      <c r="E1" s="12"/>
      <c r="F1" s="12"/>
      <c r="G1" s="12"/>
      <c r="H1" s="12"/>
      <c r="I1" s="12"/>
      <c r="J1" s="12"/>
      <c r="K1" s="29"/>
      <c r="L1" s="12"/>
      <c r="M1" s="12"/>
      <c r="N1" s="12"/>
      <c r="O1" s="12"/>
    </row>
    <row r="2" spans="1:14" ht="9" customHeight="1">
      <c r="A2" s="21"/>
      <c r="B2" s="21"/>
      <c r="C2" s="21"/>
      <c r="D2" s="23"/>
      <c r="E2" s="21"/>
      <c r="F2" s="21"/>
      <c r="G2" s="21"/>
      <c r="H2" s="21"/>
      <c r="I2" s="21"/>
      <c r="J2" s="21"/>
      <c r="K2" s="21"/>
      <c r="L2" s="21"/>
      <c r="M2" s="21"/>
      <c r="N2" s="21"/>
    </row>
    <row r="3" spans="1:15" ht="12.75" customHeight="1">
      <c r="A3" s="21"/>
      <c r="B3" s="21"/>
      <c r="C3" s="21"/>
      <c r="D3" s="21"/>
      <c r="E3" s="21"/>
      <c r="F3" s="21"/>
      <c r="G3" s="21"/>
      <c r="H3" s="21"/>
      <c r="I3" s="21"/>
      <c r="J3" s="23" t="s">
        <v>37</v>
      </c>
      <c r="K3" s="10"/>
      <c r="L3" s="23"/>
      <c r="M3" s="23"/>
      <c r="N3" s="23"/>
      <c r="O3" s="10"/>
    </row>
    <row r="4" spans="1:15" ht="12.75" customHeight="1">
      <c r="A4" s="21"/>
      <c r="B4" s="21"/>
      <c r="C4" s="21"/>
      <c r="D4" s="23"/>
      <c r="E4" s="21"/>
      <c r="F4" s="21"/>
      <c r="G4" s="21"/>
      <c r="H4" s="21"/>
      <c r="I4" s="21"/>
      <c r="J4" s="23" t="s">
        <v>38</v>
      </c>
      <c r="L4" s="23"/>
      <c r="M4" s="23"/>
      <c r="N4" s="23"/>
      <c r="O4" s="10"/>
    </row>
    <row r="5" spans="1:15" ht="13.5" customHeight="1">
      <c r="A5" s="23" t="s">
        <v>0</v>
      </c>
      <c r="B5" s="23"/>
      <c r="C5" s="21"/>
      <c r="D5" s="21"/>
      <c r="E5" s="21"/>
      <c r="F5" s="25"/>
      <c r="G5" s="21"/>
      <c r="H5" s="21"/>
      <c r="I5" s="21"/>
      <c r="J5" s="21"/>
      <c r="K5" s="26"/>
      <c r="L5" s="26"/>
      <c r="M5" s="26"/>
      <c r="N5" s="26"/>
      <c r="O5" s="9"/>
    </row>
    <row r="6" spans="1:15" ht="13.5" customHeight="1">
      <c r="A6" s="21" t="s">
        <v>39</v>
      </c>
      <c r="B6" s="23"/>
      <c r="C6" s="21"/>
      <c r="D6" s="21"/>
      <c r="E6" s="21"/>
      <c r="F6" s="25"/>
      <c r="G6" s="21"/>
      <c r="H6" s="21"/>
      <c r="I6" s="21"/>
      <c r="J6" s="21"/>
      <c r="K6" s="26"/>
      <c r="L6" s="26"/>
      <c r="M6" s="26"/>
      <c r="N6" s="26"/>
      <c r="O6" s="9"/>
    </row>
    <row r="7" spans="1:16" ht="13.5" customHeight="1">
      <c r="A7" s="22" t="s">
        <v>42</v>
      </c>
      <c r="B7" s="22"/>
      <c r="C7" s="22"/>
      <c r="D7" s="22"/>
      <c r="E7" s="22"/>
      <c r="F7" s="22"/>
      <c r="G7" s="22"/>
      <c r="H7" s="22"/>
      <c r="I7" s="22"/>
      <c r="J7" s="22"/>
      <c r="K7" s="22"/>
      <c r="L7" s="22"/>
      <c r="M7" s="22"/>
      <c r="N7" s="22"/>
      <c r="O7" s="19"/>
      <c r="P7" s="1"/>
    </row>
    <row r="8" spans="1:16" ht="12" customHeight="1">
      <c r="A8" s="22"/>
      <c r="B8" s="22"/>
      <c r="C8" s="22"/>
      <c r="D8" s="22"/>
      <c r="E8" s="22"/>
      <c r="F8" s="22"/>
      <c r="G8" s="22"/>
      <c r="H8" s="22"/>
      <c r="I8" s="22"/>
      <c r="J8" s="22"/>
      <c r="K8" s="22" t="s">
        <v>20</v>
      </c>
      <c r="L8" s="22"/>
      <c r="M8" s="22"/>
      <c r="N8" s="22"/>
      <c r="O8" s="19"/>
      <c r="P8" s="1"/>
    </row>
    <row r="9" spans="1:16" ht="13.5" customHeight="1">
      <c r="A9" s="24"/>
      <c r="B9" s="6" t="s">
        <v>21</v>
      </c>
      <c r="C9" s="6" t="s">
        <v>22</v>
      </c>
      <c r="D9" s="6" t="s">
        <v>23</v>
      </c>
      <c r="E9" s="6" t="s">
        <v>24</v>
      </c>
      <c r="F9" s="6" t="s">
        <v>25</v>
      </c>
      <c r="G9" s="6" t="s">
        <v>26</v>
      </c>
      <c r="H9" s="6" t="s">
        <v>27</v>
      </c>
      <c r="I9" s="6" t="s">
        <v>28</v>
      </c>
      <c r="J9" s="6" t="s">
        <v>29</v>
      </c>
      <c r="K9" s="6" t="s">
        <v>18</v>
      </c>
      <c r="L9" s="6" t="s">
        <v>19</v>
      </c>
      <c r="M9" s="6" t="s">
        <v>34</v>
      </c>
      <c r="N9" s="6" t="s">
        <v>40</v>
      </c>
      <c r="O9" s="19"/>
      <c r="P9" s="1"/>
    </row>
    <row r="10" spans="1:16" ht="13.5" customHeight="1">
      <c r="A10" s="7" t="s">
        <v>1</v>
      </c>
      <c r="B10" s="2">
        <v>94.4</v>
      </c>
      <c r="C10" s="2">
        <v>95.5</v>
      </c>
      <c r="D10" s="2">
        <v>96.4</v>
      </c>
      <c r="E10" s="3">
        <v>96.6</v>
      </c>
      <c r="F10" s="2">
        <v>96.9</v>
      </c>
      <c r="G10" s="2">
        <v>99.2</v>
      </c>
      <c r="H10" s="2">
        <v>99.9</v>
      </c>
      <c r="I10" s="2">
        <v>99.8</v>
      </c>
      <c r="J10" s="32" t="s">
        <v>30</v>
      </c>
      <c r="K10" s="2">
        <v>99.6</v>
      </c>
      <c r="L10" s="2">
        <v>98.5</v>
      </c>
      <c r="M10" s="2">
        <v>98.2</v>
      </c>
      <c r="N10" s="2">
        <v>98.1</v>
      </c>
      <c r="O10" s="19"/>
      <c r="P10" s="1"/>
    </row>
    <row r="11" spans="1:16" ht="13.5" customHeight="1">
      <c r="A11" s="7" t="s">
        <v>2</v>
      </c>
      <c r="B11" s="2">
        <v>96.7</v>
      </c>
      <c r="C11" s="32" t="s">
        <v>32</v>
      </c>
      <c r="D11" s="2">
        <v>98.6</v>
      </c>
      <c r="E11" s="2">
        <v>98.5</v>
      </c>
      <c r="F11" s="2">
        <v>98.6</v>
      </c>
      <c r="G11" s="2">
        <v>100.4</v>
      </c>
      <c r="H11" s="32" t="s">
        <v>31</v>
      </c>
      <c r="I11" s="2">
        <v>100.7</v>
      </c>
      <c r="J11" s="32" t="s">
        <v>30</v>
      </c>
      <c r="K11" s="2">
        <v>99.3</v>
      </c>
      <c r="L11" s="2">
        <v>98.4</v>
      </c>
      <c r="M11" s="2">
        <v>98.1</v>
      </c>
      <c r="N11" s="2">
        <v>98.1</v>
      </c>
      <c r="O11" s="19"/>
      <c r="P11" s="1"/>
    </row>
    <row r="12" spans="1:16" ht="9" customHeight="1">
      <c r="A12" s="22"/>
      <c r="B12" s="21"/>
      <c r="C12" s="27"/>
      <c r="D12" s="27"/>
      <c r="E12" s="27"/>
      <c r="F12" s="4"/>
      <c r="G12" s="4"/>
      <c r="H12" s="4"/>
      <c r="I12" s="4"/>
      <c r="J12" s="4"/>
      <c r="K12" s="4"/>
      <c r="L12" s="4"/>
      <c r="M12" s="4"/>
      <c r="N12" s="4"/>
      <c r="O12" s="1"/>
      <c r="P12" s="1"/>
    </row>
    <row r="13" spans="1:16" ht="13.5" customHeight="1">
      <c r="A13" s="2"/>
      <c r="B13" s="6" t="s">
        <v>21</v>
      </c>
      <c r="C13" s="6" t="s">
        <v>22</v>
      </c>
      <c r="D13" s="6" t="s">
        <v>23</v>
      </c>
      <c r="E13" s="6" t="s">
        <v>24</v>
      </c>
      <c r="F13" s="6" t="s">
        <v>25</v>
      </c>
      <c r="G13" s="6" t="s">
        <v>26</v>
      </c>
      <c r="H13" s="6" t="s">
        <v>27</v>
      </c>
      <c r="I13" s="6" t="s">
        <v>28</v>
      </c>
      <c r="J13" s="6" t="s">
        <v>29</v>
      </c>
      <c r="K13" s="6" t="s">
        <v>18</v>
      </c>
      <c r="L13" s="6" t="s">
        <v>19</v>
      </c>
      <c r="M13" s="6" t="s">
        <v>34</v>
      </c>
      <c r="N13" s="6" t="s">
        <v>40</v>
      </c>
      <c r="O13" s="13"/>
      <c r="P13" s="1"/>
    </row>
    <row r="14" spans="1:16" ht="13.5" customHeight="1">
      <c r="A14" s="7" t="s">
        <v>1</v>
      </c>
      <c r="B14" s="2">
        <v>1.6</v>
      </c>
      <c r="C14" s="2">
        <v>1.2</v>
      </c>
      <c r="D14" s="2">
        <v>0.9</v>
      </c>
      <c r="E14" s="3">
        <v>0.2</v>
      </c>
      <c r="F14" s="2">
        <v>0.3</v>
      </c>
      <c r="G14" s="2">
        <v>2.4</v>
      </c>
      <c r="H14" s="2">
        <v>0.7</v>
      </c>
      <c r="I14" s="2">
        <v>-0.1</v>
      </c>
      <c r="J14" s="2">
        <v>0.2</v>
      </c>
      <c r="K14" s="2">
        <v>-0.4</v>
      </c>
      <c r="L14" s="2">
        <v>-1.1</v>
      </c>
      <c r="M14" s="2">
        <v>-0.3</v>
      </c>
      <c r="N14" s="2">
        <v>-0.1</v>
      </c>
      <c r="O14" s="30"/>
      <c r="P14" s="1"/>
    </row>
    <row r="15" spans="1:16" ht="13.5" customHeight="1">
      <c r="A15" s="7" t="s">
        <v>2</v>
      </c>
      <c r="B15" s="2">
        <v>1.6</v>
      </c>
      <c r="C15" s="2">
        <v>1.3</v>
      </c>
      <c r="D15" s="2">
        <v>0.7</v>
      </c>
      <c r="E15" s="2">
        <v>-0.1</v>
      </c>
      <c r="F15" s="2">
        <v>0.1</v>
      </c>
      <c r="G15" s="2">
        <v>1.8</v>
      </c>
      <c r="H15" s="2">
        <v>0.6</v>
      </c>
      <c r="I15" s="2">
        <v>-0.3</v>
      </c>
      <c r="J15" s="2">
        <v>-0.7</v>
      </c>
      <c r="K15" s="2">
        <v>-0.7</v>
      </c>
      <c r="L15" s="2">
        <v>-0.9</v>
      </c>
      <c r="M15" s="2">
        <v>-0.3</v>
      </c>
      <c r="N15" s="32" t="s">
        <v>41</v>
      </c>
      <c r="O15" s="10"/>
      <c r="P15" s="1"/>
    </row>
    <row r="16" spans="1:16" ht="9" customHeight="1">
      <c r="A16" s="33"/>
      <c r="B16" s="4"/>
      <c r="C16" s="4"/>
      <c r="D16" s="4"/>
      <c r="E16" s="4"/>
      <c r="F16" s="4"/>
      <c r="G16" s="4"/>
      <c r="H16" s="4"/>
      <c r="I16" s="4"/>
      <c r="J16" s="4"/>
      <c r="K16" s="4"/>
      <c r="L16" s="4"/>
      <c r="M16" s="4"/>
      <c r="N16" s="4"/>
      <c r="O16" s="10"/>
      <c r="P16" s="1"/>
    </row>
    <row r="17" spans="1:16" ht="13.5" customHeight="1">
      <c r="A17" s="22" t="s">
        <v>43</v>
      </c>
      <c r="B17" s="4"/>
      <c r="C17" s="4"/>
      <c r="D17" s="4"/>
      <c r="E17" s="4"/>
      <c r="F17" s="4"/>
      <c r="G17" s="4"/>
      <c r="H17" s="4"/>
      <c r="I17" s="4"/>
      <c r="J17" s="4"/>
      <c r="K17" s="4"/>
      <c r="L17" s="4"/>
      <c r="M17" s="4"/>
      <c r="N17" s="4"/>
      <c r="O17" s="10"/>
      <c r="P17" s="1"/>
    </row>
    <row r="18" spans="1:16" ht="13.5" customHeight="1">
      <c r="A18" s="28" t="s">
        <v>44</v>
      </c>
      <c r="C18" s="4"/>
      <c r="D18" s="4"/>
      <c r="E18" s="4"/>
      <c r="F18" s="4"/>
      <c r="G18" s="4"/>
      <c r="H18" s="4"/>
      <c r="I18" s="4"/>
      <c r="J18" s="4"/>
      <c r="K18" s="4"/>
      <c r="L18" s="4"/>
      <c r="M18" s="4"/>
      <c r="N18" s="4"/>
      <c r="O18" s="10"/>
      <c r="P18" s="1"/>
    </row>
    <row r="19" spans="1:16" ht="13.5" customHeight="1">
      <c r="A19" s="28" t="s">
        <v>58</v>
      </c>
      <c r="C19" s="4"/>
      <c r="D19" s="4"/>
      <c r="E19" s="4"/>
      <c r="F19" s="4"/>
      <c r="G19" s="4"/>
      <c r="H19" s="4"/>
      <c r="I19" s="4"/>
      <c r="J19" s="4"/>
      <c r="K19" s="4"/>
      <c r="L19" s="4"/>
      <c r="M19" s="4"/>
      <c r="N19" s="4"/>
      <c r="O19" s="10"/>
      <c r="P19" s="1"/>
    </row>
    <row r="20" spans="1:16" ht="13.5" customHeight="1">
      <c r="A20" s="28" t="s">
        <v>59</v>
      </c>
      <c r="C20" s="4"/>
      <c r="D20" s="4"/>
      <c r="E20" s="4"/>
      <c r="F20" s="4"/>
      <c r="G20" s="4"/>
      <c r="H20" s="4"/>
      <c r="I20" s="4"/>
      <c r="J20" s="4"/>
      <c r="K20" s="4"/>
      <c r="L20" s="4"/>
      <c r="M20" s="4"/>
      <c r="N20" s="4"/>
      <c r="O20" s="10"/>
      <c r="P20" s="1"/>
    </row>
    <row r="21" spans="1:16" ht="13.5" customHeight="1">
      <c r="A21" s="28" t="s">
        <v>60</v>
      </c>
      <c r="C21" s="4"/>
      <c r="D21" s="4"/>
      <c r="E21" s="4"/>
      <c r="F21" s="4"/>
      <c r="G21" s="4"/>
      <c r="H21" s="4"/>
      <c r="I21" s="4"/>
      <c r="J21" s="4"/>
      <c r="K21" s="4"/>
      <c r="L21" s="4"/>
      <c r="M21" s="4"/>
      <c r="N21" s="4"/>
      <c r="O21" s="10"/>
      <c r="P21" s="1"/>
    </row>
    <row r="22" spans="1:16" ht="13.5" customHeight="1">
      <c r="A22" s="28" t="s">
        <v>61</v>
      </c>
      <c r="C22" s="4"/>
      <c r="D22" s="4"/>
      <c r="E22" s="4"/>
      <c r="F22" s="4"/>
      <c r="G22" s="4"/>
      <c r="H22" s="4"/>
      <c r="I22" s="4"/>
      <c r="J22" s="4"/>
      <c r="K22" s="4"/>
      <c r="L22" s="4"/>
      <c r="M22" s="4"/>
      <c r="N22" s="4"/>
      <c r="O22" s="10"/>
      <c r="P22" s="1"/>
    </row>
    <row r="23" spans="1:16" ht="13.5" customHeight="1">
      <c r="A23" s="28" t="s">
        <v>62</v>
      </c>
      <c r="C23" s="4"/>
      <c r="D23" s="4"/>
      <c r="E23" s="4"/>
      <c r="F23" s="4"/>
      <c r="G23" s="4"/>
      <c r="H23" s="4"/>
      <c r="I23" s="4"/>
      <c r="J23" s="4"/>
      <c r="K23" s="4"/>
      <c r="L23" s="4"/>
      <c r="M23" s="4"/>
      <c r="N23" s="4"/>
      <c r="O23" s="10"/>
      <c r="P23" s="1"/>
    </row>
    <row r="24" spans="1:16" ht="13.5" customHeight="1">
      <c r="A24" s="28" t="s">
        <v>63</v>
      </c>
      <c r="C24" s="4"/>
      <c r="D24" s="4"/>
      <c r="E24" s="4"/>
      <c r="F24" s="4"/>
      <c r="G24" s="4"/>
      <c r="H24" s="4"/>
      <c r="I24" s="4"/>
      <c r="J24" s="4"/>
      <c r="K24" s="4"/>
      <c r="L24" s="4"/>
      <c r="M24" s="4"/>
      <c r="N24" s="4"/>
      <c r="O24" s="10"/>
      <c r="P24" s="1"/>
    </row>
    <row r="25" spans="1:16" ht="13.5" customHeight="1">
      <c r="A25" s="28" t="s">
        <v>64</v>
      </c>
      <c r="C25" s="4"/>
      <c r="D25" s="4"/>
      <c r="E25" s="4"/>
      <c r="F25" s="4"/>
      <c r="G25" s="4"/>
      <c r="H25" s="4"/>
      <c r="I25" s="4"/>
      <c r="J25" s="4"/>
      <c r="K25" s="4"/>
      <c r="L25" s="4"/>
      <c r="M25" s="4"/>
      <c r="N25" s="4"/>
      <c r="O25" s="10"/>
      <c r="P25" s="1"/>
    </row>
    <row r="26" spans="1:16" ht="13.5" customHeight="1">
      <c r="A26" s="28" t="s">
        <v>45</v>
      </c>
      <c r="C26" s="4"/>
      <c r="D26" s="4"/>
      <c r="E26" s="4"/>
      <c r="F26" s="4"/>
      <c r="G26" s="4"/>
      <c r="H26" s="4"/>
      <c r="I26" s="4"/>
      <c r="J26" s="4"/>
      <c r="K26" s="4"/>
      <c r="L26" s="4"/>
      <c r="M26" s="4"/>
      <c r="N26" s="4"/>
      <c r="O26" s="10"/>
      <c r="P26" s="1"/>
    </row>
    <row r="27" spans="1:16" ht="13.5" customHeight="1">
      <c r="A27" s="31" t="s">
        <v>47</v>
      </c>
      <c r="C27" s="4"/>
      <c r="D27" s="4"/>
      <c r="E27" s="4"/>
      <c r="F27" s="4"/>
      <c r="G27" s="4"/>
      <c r="H27" s="4"/>
      <c r="I27" s="4"/>
      <c r="J27" s="4"/>
      <c r="K27" s="4"/>
      <c r="L27" s="4"/>
      <c r="M27" s="4"/>
      <c r="N27" s="4"/>
      <c r="O27" s="10"/>
      <c r="P27" s="1"/>
    </row>
    <row r="28" spans="1:16" ht="13.5" customHeight="1">
      <c r="A28" s="31" t="s">
        <v>46</v>
      </c>
      <c r="C28" s="4"/>
      <c r="D28" s="4"/>
      <c r="E28" s="4"/>
      <c r="F28" s="4"/>
      <c r="G28" s="4"/>
      <c r="H28" s="4"/>
      <c r="I28" s="4"/>
      <c r="J28" s="4"/>
      <c r="K28" s="4"/>
      <c r="L28" s="4"/>
      <c r="M28" s="4"/>
      <c r="N28" s="4"/>
      <c r="O28" s="10"/>
      <c r="P28" s="1"/>
    </row>
    <row r="29" spans="1:15" ht="10.5" customHeight="1">
      <c r="A29" s="28"/>
      <c r="F29" s="28" t="s">
        <v>3</v>
      </c>
      <c r="G29" s="28"/>
      <c r="H29" s="28"/>
      <c r="I29" s="28"/>
      <c r="J29" s="28"/>
      <c r="K29" s="28"/>
      <c r="L29" s="28"/>
      <c r="M29" s="28"/>
      <c r="N29" s="28"/>
      <c r="O29" s="14"/>
    </row>
    <row r="30" spans="1:15" ht="13.5" customHeight="1">
      <c r="A30" s="22" t="s">
        <v>35</v>
      </c>
      <c r="B30" s="21"/>
      <c r="C30" s="21"/>
      <c r="D30" s="21"/>
      <c r="E30" s="21"/>
      <c r="F30" s="28"/>
      <c r="G30" s="28"/>
      <c r="H30" s="28"/>
      <c r="I30" s="28"/>
      <c r="J30" s="28"/>
      <c r="K30" s="28"/>
      <c r="L30" s="28"/>
      <c r="M30" s="28"/>
      <c r="N30" s="28"/>
      <c r="O30" s="14"/>
    </row>
    <row r="31" spans="1:15" ht="13.5" customHeight="1">
      <c r="A31" s="28" t="s">
        <v>48</v>
      </c>
      <c r="F31" s="28"/>
      <c r="G31" s="28"/>
      <c r="H31" s="28"/>
      <c r="I31" s="28"/>
      <c r="J31" s="28"/>
      <c r="K31" s="28"/>
      <c r="L31" s="28"/>
      <c r="M31" s="28"/>
      <c r="N31" s="28"/>
      <c r="O31" s="14"/>
    </row>
    <row r="32" spans="1:15" ht="13.5" customHeight="1">
      <c r="A32" s="28" t="s">
        <v>49</v>
      </c>
      <c r="F32" s="28"/>
      <c r="G32" s="28"/>
      <c r="H32" s="28"/>
      <c r="I32" s="28"/>
      <c r="J32" s="28"/>
      <c r="K32" s="28"/>
      <c r="L32" s="28"/>
      <c r="M32" s="28"/>
      <c r="N32" s="28"/>
      <c r="O32" s="14"/>
    </row>
    <row r="33" spans="1:15" ht="13.5" customHeight="1">
      <c r="A33" s="28" t="s">
        <v>50</v>
      </c>
      <c r="F33" s="28"/>
      <c r="G33" s="28"/>
      <c r="H33" s="28"/>
      <c r="I33" s="28"/>
      <c r="J33" s="28"/>
      <c r="K33" s="28"/>
      <c r="L33" s="28"/>
      <c r="M33" s="28"/>
      <c r="N33" s="28"/>
      <c r="O33" s="14"/>
    </row>
    <row r="34" spans="1:15" ht="13.5" customHeight="1">
      <c r="A34" s="28" t="s">
        <v>51</v>
      </c>
      <c r="F34" s="28"/>
      <c r="G34" s="28"/>
      <c r="H34" s="28"/>
      <c r="I34" s="28"/>
      <c r="J34" s="28"/>
      <c r="K34" s="28"/>
      <c r="L34" s="28"/>
      <c r="M34" s="28"/>
      <c r="N34" s="28"/>
      <c r="O34" s="14"/>
    </row>
    <row r="35" spans="1:15" ht="13.5" customHeight="1">
      <c r="A35" s="28" t="s">
        <v>52</v>
      </c>
      <c r="F35" s="28"/>
      <c r="G35" s="28"/>
      <c r="H35" s="28"/>
      <c r="I35" s="28"/>
      <c r="J35" s="28"/>
      <c r="K35" s="28"/>
      <c r="L35" s="28"/>
      <c r="M35" s="28"/>
      <c r="N35" s="28"/>
      <c r="O35" s="14"/>
    </row>
    <row r="36" spans="1:15" ht="13.5" customHeight="1">
      <c r="A36" s="28" t="s">
        <v>53</v>
      </c>
      <c r="F36" s="28"/>
      <c r="G36" s="28"/>
      <c r="H36" s="28"/>
      <c r="I36" s="28"/>
      <c r="J36" s="28"/>
      <c r="K36" s="28"/>
      <c r="L36" s="28"/>
      <c r="M36" s="28"/>
      <c r="N36" s="28"/>
      <c r="O36" s="14"/>
    </row>
    <row r="37" spans="1:15" ht="13.5" customHeight="1">
      <c r="A37" s="28" t="s">
        <v>54</v>
      </c>
      <c r="F37" s="28"/>
      <c r="G37" s="28"/>
      <c r="H37" s="28"/>
      <c r="I37" s="28"/>
      <c r="J37" s="28"/>
      <c r="K37" s="28"/>
      <c r="L37" s="28"/>
      <c r="M37" s="28"/>
      <c r="N37" s="28"/>
      <c r="O37" s="14"/>
    </row>
    <row r="38" spans="1:15" ht="13.5" customHeight="1">
      <c r="A38" s="28" t="s">
        <v>55</v>
      </c>
      <c r="F38" s="28"/>
      <c r="G38" s="28"/>
      <c r="H38" s="28"/>
      <c r="I38" s="28"/>
      <c r="J38" s="28"/>
      <c r="K38" s="28"/>
      <c r="L38" s="28"/>
      <c r="M38" s="28"/>
      <c r="N38" s="28"/>
      <c r="O38" s="14"/>
    </row>
    <row r="39" spans="1:15" ht="13.5" customHeight="1">
      <c r="A39" s="28" t="s">
        <v>57</v>
      </c>
      <c r="F39" s="28"/>
      <c r="G39" s="28"/>
      <c r="H39" s="28"/>
      <c r="I39" s="28"/>
      <c r="J39" s="28"/>
      <c r="K39" s="28"/>
      <c r="L39" s="28"/>
      <c r="M39" s="28"/>
      <c r="N39" s="28"/>
      <c r="O39" s="14"/>
    </row>
    <row r="40" spans="1:15" ht="13.5" customHeight="1">
      <c r="A40" s="28" t="s">
        <v>56</v>
      </c>
      <c r="F40" s="28"/>
      <c r="G40" s="28"/>
      <c r="H40" s="28"/>
      <c r="I40" s="28"/>
      <c r="J40" s="28"/>
      <c r="K40" s="28"/>
      <c r="L40" s="28"/>
      <c r="M40" s="28"/>
      <c r="N40" s="28"/>
      <c r="O40" s="14"/>
    </row>
    <row r="41" spans="1:15" ht="13.5" customHeight="1">
      <c r="A41" s="28"/>
      <c r="B41" s="28"/>
      <c r="C41" s="28"/>
      <c r="D41" s="28"/>
      <c r="E41" s="28"/>
      <c r="F41" s="28"/>
      <c r="G41" s="28"/>
      <c r="H41" s="28"/>
      <c r="I41" s="28"/>
      <c r="J41" s="28"/>
      <c r="K41" s="28"/>
      <c r="L41" s="22" t="s">
        <v>20</v>
      </c>
      <c r="M41" s="28"/>
      <c r="N41" s="28"/>
      <c r="O41" s="14"/>
    </row>
    <row r="47" ht="13.5" customHeight="1"/>
    <row r="48" ht="13.5" customHeight="1"/>
    <row r="49" spans="1:14" ht="13.5">
      <c r="A49" s="18"/>
      <c r="B49" s="17"/>
      <c r="C49" s="6" t="s">
        <v>4</v>
      </c>
      <c r="D49" s="6" t="s">
        <v>5</v>
      </c>
      <c r="E49" s="6" t="s">
        <v>6</v>
      </c>
      <c r="F49" s="6" t="s">
        <v>7</v>
      </c>
      <c r="G49" s="6" t="s">
        <v>8</v>
      </c>
      <c r="H49" s="6" t="s">
        <v>9</v>
      </c>
      <c r="I49" s="6" t="s">
        <v>10</v>
      </c>
      <c r="J49" s="6" t="s">
        <v>11</v>
      </c>
      <c r="K49" s="6" t="s">
        <v>12</v>
      </c>
      <c r="L49" s="6" t="s">
        <v>13</v>
      </c>
      <c r="M49" s="6" t="s">
        <v>14</v>
      </c>
      <c r="N49" s="6" t="s">
        <v>15</v>
      </c>
    </row>
    <row r="50" spans="1:14" ht="13.5">
      <c r="A50" s="34" t="s">
        <v>16</v>
      </c>
      <c r="B50" s="35"/>
      <c r="C50" s="8">
        <v>97.8</v>
      </c>
      <c r="D50" s="5">
        <v>97.6</v>
      </c>
      <c r="E50" s="5">
        <v>97.9</v>
      </c>
      <c r="F50" s="5">
        <v>98</v>
      </c>
      <c r="G50" s="5">
        <v>97.9</v>
      </c>
      <c r="H50" s="5">
        <v>98.1</v>
      </c>
      <c r="I50" s="5">
        <v>98</v>
      </c>
      <c r="J50" s="5">
        <v>98.2</v>
      </c>
      <c r="K50" s="5">
        <v>98.5</v>
      </c>
      <c r="L50" s="5">
        <v>98.6</v>
      </c>
      <c r="M50" s="5">
        <v>98.5</v>
      </c>
      <c r="N50" s="5">
        <v>98.3</v>
      </c>
    </row>
    <row r="51" spans="1:14" ht="13.5">
      <c r="A51" s="16" t="s">
        <v>17</v>
      </c>
      <c r="B51" s="15"/>
      <c r="C51" s="5">
        <v>97.8</v>
      </c>
      <c r="D51" s="5">
        <v>97.7</v>
      </c>
      <c r="E51" s="5">
        <v>98.1</v>
      </c>
      <c r="F51" s="5">
        <v>97.9</v>
      </c>
      <c r="G51" s="5">
        <v>97.8</v>
      </c>
      <c r="H51" s="5">
        <v>98.1</v>
      </c>
      <c r="I51" s="5">
        <v>97.9</v>
      </c>
      <c r="J51" s="5">
        <v>98</v>
      </c>
      <c r="K51" s="5">
        <v>98.2</v>
      </c>
      <c r="L51" s="5">
        <v>98.7</v>
      </c>
      <c r="M51" s="5">
        <v>98.6</v>
      </c>
      <c r="N51" s="5">
        <v>98.3</v>
      </c>
    </row>
    <row r="52" spans="1:15" ht="10.5" customHeight="1">
      <c r="A52" s="14"/>
      <c r="B52" s="14"/>
      <c r="C52" s="14"/>
      <c r="D52" s="14"/>
      <c r="E52" s="14"/>
      <c r="F52" s="14"/>
      <c r="G52" s="14"/>
      <c r="H52" s="14"/>
      <c r="I52" s="14"/>
      <c r="J52" s="14"/>
      <c r="K52" s="14"/>
      <c r="L52" s="14"/>
      <c r="M52" s="14"/>
      <c r="N52" s="14"/>
      <c r="O52" s="14"/>
    </row>
    <row r="56" ht="12.75" customHeight="1"/>
    <row r="57" ht="12.75" customHeight="1"/>
    <row r="58" ht="12.75" customHeight="1"/>
    <row r="59" ht="12.75" customHeight="1"/>
    <row r="60" ht="12.75" customHeight="1"/>
    <row r="61" spans="1:14" ht="12.75" customHeight="1">
      <c r="A61" s="20"/>
      <c r="B61" s="17"/>
      <c r="C61" s="6" t="s">
        <v>4</v>
      </c>
      <c r="D61" s="6" t="s">
        <v>5</v>
      </c>
      <c r="E61" s="6" t="s">
        <v>6</v>
      </c>
      <c r="F61" s="6" t="s">
        <v>7</v>
      </c>
      <c r="G61" s="6" t="s">
        <v>8</v>
      </c>
      <c r="H61" s="6" t="s">
        <v>9</v>
      </c>
      <c r="I61" s="6" t="s">
        <v>10</v>
      </c>
      <c r="J61" s="6" t="s">
        <v>11</v>
      </c>
      <c r="K61" s="6" t="s">
        <v>12</v>
      </c>
      <c r="L61" s="6" t="s">
        <v>13</v>
      </c>
      <c r="M61" s="6" t="s">
        <v>14</v>
      </c>
      <c r="N61" s="6" t="s">
        <v>15</v>
      </c>
    </row>
    <row r="62" spans="1:14" ht="12.75" customHeight="1">
      <c r="A62" s="34" t="s">
        <v>33</v>
      </c>
      <c r="B62" s="35"/>
      <c r="C62" s="5">
        <v>-0.5</v>
      </c>
      <c r="D62" s="5">
        <v>-0.3</v>
      </c>
      <c r="E62" s="5">
        <v>-0.1</v>
      </c>
      <c r="F62" s="5">
        <v>-0.6</v>
      </c>
      <c r="G62" s="5">
        <v>-0.9</v>
      </c>
      <c r="H62" s="5">
        <v>-0.3</v>
      </c>
      <c r="I62" s="8">
        <v>-0.3</v>
      </c>
      <c r="J62" s="5">
        <v>-0.2</v>
      </c>
      <c r="K62" s="5">
        <v>-0.1</v>
      </c>
      <c r="L62" s="5">
        <v>0.4</v>
      </c>
      <c r="M62" s="5">
        <v>0.8</v>
      </c>
      <c r="N62" s="5">
        <v>0.6</v>
      </c>
    </row>
    <row r="63" ht="12.75" customHeight="1">
      <c r="L63" s="11"/>
    </row>
    <row r="64" ht="12.75" customHeight="1"/>
    <row r="65" ht="13.5" customHeight="1"/>
  </sheetData>
  <printOptions/>
  <pageMargins left="0.96" right="0.44" top="0.67" bottom="0.75" header="0.512" footer="0.512"/>
  <pageSetup horizontalDpi="300" verticalDpi="300" orientation="portrait" paperSize="9" r:id="rId2"/>
  <ignoredErrors>
    <ignoredError sqref="C11 H11 J10:J11 N15" numberStoredAsText="1"/>
  </ignoredErrors>
  <drawing r:id="rId1"/>
</worksheet>
</file>

<file path=xl/worksheets/sheet2.xml><?xml version="1.0" encoding="utf-8"?>
<worksheet xmlns="http://schemas.openxmlformats.org/spreadsheetml/2006/main" xmlns:r="http://schemas.openxmlformats.org/officeDocument/2006/relationships">
  <dimension ref="A1:N273"/>
  <sheetViews>
    <sheetView workbookViewId="0" topLeftCell="A1">
      <selection activeCell="O19" sqref="O19"/>
    </sheetView>
  </sheetViews>
  <sheetFormatPr defaultColWidth="8.796875" defaultRowHeight="14.25"/>
  <cols>
    <col min="1" max="1" width="6.09765625" style="23" customWidth="1"/>
    <col min="2" max="13" width="6.09765625" style="0" customWidth="1"/>
    <col min="14" max="14" width="6.59765625" style="0" customWidth="1"/>
  </cols>
  <sheetData>
    <row r="1" ht="13.5">
      <c r="A1" s="23" t="s">
        <v>65</v>
      </c>
    </row>
    <row r="2" ht="13.5" customHeight="1">
      <c r="A2" s="23" t="s">
        <v>68</v>
      </c>
    </row>
    <row r="3" ht="13.5" customHeight="1">
      <c r="A3" s="23" t="s">
        <v>69</v>
      </c>
    </row>
    <row r="4" ht="13.5" customHeight="1">
      <c r="A4" s="23" t="s">
        <v>70</v>
      </c>
    </row>
    <row r="5" ht="13.5" customHeight="1">
      <c r="A5" s="23" t="s">
        <v>71</v>
      </c>
    </row>
    <row r="6" ht="13.5" customHeight="1">
      <c r="A6" s="23" t="s">
        <v>72</v>
      </c>
    </row>
    <row r="7" ht="13.5" customHeight="1">
      <c r="A7" s="23" t="s">
        <v>73</v>
      </c>
    </row>
    <row r="8" ht="13.5" customHeight="1">
      <c r="A8" s="23" t="s">
        <v>74</v>
      </c>
    </row>
    <row r="9" ht="13.5" customHeight="1">
      <c r="L9" s="21" t="s">
        <v>75</v>
      </c>
    </row>
    <row r="10" ht="13.5" customHeight="1"/>
    <row r="11" ht="13.5" customHeight="1"/>
    <row r="12" ht="13.5" customHeight="1"/>
    <row r="13" ht="13.5" customHeight="1"/>
    <row r="14" ht="13.5" customHeight="1"/>
    <row r="15" ht="13.5" customHeight="1"/>
    <row r="16" ht="13.5" customHeight="1"/>
    <row r="17" ht="13.5" customHeight="1"/>
    <row r="18" ht="13.5" customHeight="1"/>
    <row r="19" spans="1:14" ht="13.5" customHeight="1">
      <c r="A19" s="24"/>
      <c r="B19" s="6" t="s">
        <v>4</v>
      </c>
      <c r="C19" s="6" t="s">
        <v>5</v>
      </c>
      <c r="D19" s="6" t="s">
        <v>6</v>
      </c>
      <c r="E19" s="6" t="s">
        <v>7</v>
      </c>
      <c r="F19" s="6" t="s">
        <v>8</v>
      </c>
      <c r="G19" s="6" t="s">
        <v>9</v>
      </c>
      <c r="H19" s="6" t="s">
        <v>10</v>
      </c>
      <c r="I19" s="6" t="s">
        <v>11</v>
      </c>
      <c r="J19" s="6" t="s">
        <v>12</v>
      </c>
      <c r="K19" s="6" t="s">
        <v>13</v>
      </c>
      <c r="L19" s="6" t="s">
        <v>14</v>
      </c>
      <c r="M19" s="6" t="s">
        <v>15</v>
      </c>
      <c r="N19" s="6" t="s">
        <v>76</v>
      </c>
    </row>
    <row r="20" spans="1:14" ht="13.5" customHeight="1">
      <c r="A20" s="6" t="s">
        <v>77</v>
      </c>
      <c r="B20" s="5">
        <v>98.7</v>
      </c>
      <c r="C20" s="5">
        <v>98.1</v>
      </c>
      <c r="D20" s="5">
        <v>97.9</v>
      </c>
      <c r="E20" s="5">
        <v>97.9</v>
      </c>
      <c r="F20" s="5">
        <v>98.2</v>
      </c>
      <c r="G20" s="5">
        <v>97.7</v>
      </c>
      <c r="H20" s="5">
        <v>96.6</v>
      </c>
      <c r="I20" s="5">
        <v>96.2</v>
      </c>
      <c r="J20" s="5">
        <v>96.6</v>
      </c>
      <c r="K20" s="5">
        <v>96.5</v>
      </c>
      <c r="L20" s="5">
        <v>95.5</v>
      </c>
      <c r="M20" s="5">
        <v>95.9</v>
      </c>
      <c r="N20" s="36">
        <v>97.2</v>
      </c>
    </row>
    <row r="21" spans="1:14" ht="13.5" customHeight="1">
      <c r="A21" s="6" t="s">
        <v>78</v>
      </c>
      <c r="B21" s="5">
        <v>97.6</v>
      </c>
      <c r="C21" s="5">
        <v>97.6</v>
      </c>
      <c r="D21" s="5">
        <v>97.5</v>
      </c>
      <c r="E21" s="5">
        <v>96.6</v>
      </c>
      <c r="F21" s="5">
        <v>96.6</v>
      </c>
      <c r="G21" s="5">
        <v>96.6</v>
      </c>
      <c r="H21" s="5">
        <v>96</v>
      </c>
      <c r="I21" s="5">
        <v>96.2</v>
      </c>
      <c r="J21" s="5">
        <v>96.1</v>
      </c>
      <c r="K21" s="5">
        <v>97.3</v>
      </c>
      <c r="L21" s="5">
        <v>97.4</v>
      </c>
      <c r="M21" s="5">
        <v>96.8</v>
      </c>
      <c r="N21" s="36">
        <v>96.9</v>
      </c>
    </row>
    <row r="22" spans="1:13" ht="13.5" customHeight="1">
      <c r="A22" s="37"/>
      <c r="B22" s="38"/>
      <c r="C22" s="38"/>
      <c r="D22" s="38"/>
      <c r="E22" s="38"/>
      <c r="F22" s="38"/>
      <c r="G22" s="38"/>
      <c r="H22" s="38"/>
      <c r="I22" s="38"/>
      <c r="J22" s="38"/>
      <c r="K22" s="38"/>
      <c r="L22" s="38"/>
      <c r="M22" s="38"/>
    </row>
    <row r="23" spans="1:13" ht="13.5" customHeight="1">
      <c r="A23" s="22"/>
      <c r="B23" s="38"/>
      <c r="C23" s="38"/>
      <c r="D23" s="38"/>
      <c r="E23" s="38"/>
      <c r="F23" s="38"/>
      <c r="G23" s="38"/>
      <c r="H23" s="38"/>
      <c r="I23" s="38"/>
      <c r="J23" s="38"/>
      <c r="K23" s="38"/>
      <c r="L23" s="38"/>
      <c r="M23" s="38"/>
    </row>
    <row r="24" spans="1:13" ht="13.5" customHeight="1">
      <c r="A24" s="22" t="s">
        <v>79</v>
      </c>
      <c r="B24" s="38"/>
      <c r="C24" s="38"/>
      <c r="D24" s="38"/>
      <c r="E24" s="38"/>
      <c r="F24" s="38"/>
      <c r="G24" s="38"/>
      <c r="H24" s="38"/>
      <c r="I24" s="38"/>
      <c r="J24" s="38"/>
      <c r="K24" s="38"/>
      <c r="L24" s="38"/>
      <c r="M24" s="38"/>
    </row>
    <row r="25" spans="1:13" ht="13.5" customHeight="1">
      <c r="A25" s="22" t="s">
        <v>80</v>
      </c>
      <c r="B25" s="38"/>
      <c r="C25" s="38"/>
      <c r="D25" s="38"/>
      <c r="E25" s="38"/>
      <c r="F25" s="38"/>
      <c r="G25" s="38"/>
      <c r="H25" s="38"/>
      <c r="I25" s="38"/>
      <c r="J25" s="38"/>
      <c r="K25" s="38"/>
      <c r="L25" s="38"/>
      <c r="M25" s="38"/>
    </row>
    <row r="26" ht="13.5" customHeight="1">
      <c r="L26" s="21" t="s">
        <v>75</v>
      </c>
    </row>
    <row r="27" ht="13.5" customHeight="1"/>
    <row r="28" ht="13.5" customHeight="1"/>
    <row r="29" ht="13.5" customHeight="1"/>
    <row r="30" ht="13.5" customHeight="1"/>
    <row r="31" ht="13.5" customHeight="1"/>
    <row r="32" ht="13.5" customHeight="1"/>
    <row r="33" ht="13.5" customHeight="1"/>
    <row r="34" ht="13.5" customHeight="1"/>
    <row r="35" ht="13.5" customHeight="1"/>
    <row r="36" spans="1:14" ht="13.5" customHeight="1">
      <c r="A36" s="24"/>
      <c r="B36" s="6" t="s">
        <v>4</v>
      </c>
      <c r="C36" s="6" t="s">
        <v>5</v>
      </c>
      <c r="D36" s="6" t="s">
        <v>6</v>
      </c>
      <c r="E36" s="6" t="s">
        <v>7</v>
      </c>
      <c r="F36" s="6" t="s">
        <v>8</v>
      </c>
      <c r="G36" s="6" t="s">
        <v>9</v>
      </c>
      <c r="H36" s="6" t="s">
        <v>10</v>
      </c>
      <c r="I36" s="6" t="s">
        <v>11</v>
      </c>
      <c r="J36" s="6" t="s">
        <v>12</v>
      </c>
      <c r="K36" s="6" t="s">
        <v>13</v>
      </c>
      <c r="L36" s="6" t="s">
        <v>14</v>
      </c>
      <c r="M36" s="6" t="s">
        <v>15</v>
      </c>
      <c r="N36" s="6" t="s">
        <v>76</v>
      </c>
    </row>
    <row r="37" spans="1:14" ht="13.5" customHeight="1">
      <c r="A37" s="6" t="s">
        <v>77</v>
      </c>
      <c r="B37" s="5">
        <v>101.6</v>
      </c>
      <c r="C37" s="5">
        <v>101.3</v>
      </c>
      <c r="D37" s="5">
        <v>101.3</v>
      </c>
      <c r="E37" s="5">
        <v>101.3</v>
      </c>
      <c r="F37" s="5">
        <v>101.8</v>
      </c>
      <c r="G37" s="5">
        <v>101.7</v>
      </c>
      <c r="H37" s="5">
        <v>101.7</v>
      </c>
      <c r="I37" s="5">
        <v>102.1</v>
      </c>
      <c r="J37" s="5">
        <v>102.2</v>
      </c>
      <c r="K37" s="5">
        <v>102.2</v>
      </c>
      <c r="L37" s="5">
        <v>102.1</v>
      </c>
      <c r="M37" s="5">
        <v>101.4</v>
      </c>
      <c r="N37" s="36">
        <v>101.7</v>
      </c>
    </row>
    <row r="38" spans="1:14" ht="13.5" customHeight="1">
      <c r="A38" s="6" t="s">
        <v>78</v>
      </c>
      <c r="B38" s="5">
        <v>101.7</v>
      </c>
      <c r="C38" s="5">
        <v>101.6</v>
      </c>
      <c r="D38" s="5">
        <v>102.3</v>
      </c>
      <c r="E38" s="5">
        <v>102</v>
      </c>
      <c r="F38" s="5">
        <v>101.7</v>
      </c>
      <c r="G38" s="5">
        <v>101.9</v>
      </c>
      <c r="H38" s="5">
        <v>101.9</v>
      </c>
      <c r="I38" s="5">
        <v>102.4</v>
      </c>
      <c r="J38" s="5">
        <v>102.5</v>
      </c>
      <c r="K38" s="5">
        <v>102.5</v>
      </c>
      <c r="L38" s="5">
        <v>102.4</v>
      </c>
      <c r="M38" s="5">
        <v>102.2</v>
      </c>
      <c r="N38" s="36">
        <v>102.1</v>
      </c>
    </row>
    <row r="39" spans="1:13" ht="13.5" customHeight="1">
      <c r="A39" s="22"/>
      <c r="B39" s="38"/>
      <c r="C39" s="38"/>
      <c r="D39" s="38"/>
      <c r="E39" s="38"/>
      <c r="F39" s="38"/>
      <c r="G39" s="38"/>
      <c r="H39" s="38"/>
      <c r="I39" s="38"/>
      <c r="J39" s="38"/>
      <c r="K39" s="38"/>
      <c r="L39" s="38"/>
      <c r="M39" s="38"/>
    </row>
    <row r="40" ht="13.5" customHeight="1"/>
    <row r="41" ht="13.5" customHeight="1">
      <c r="A41" s="23" t="s">
        <v>81</v>
      </c>
    </row>
    <row r="42" ht="13.5" customHeight="1">
      <c r="A42" s="23" t="s">
        <v>82</v>
      </c>
    </row>
    <row r="43" ht="13.5" customHeight="1">
      <c r="A43" s="23" t="s">
        <v>83</v>
      </c>
    </row>
    <row r="44" ht="13.5" customHeight="1">
      <c r="L44" s="21" t="s">
        <v>75</v>
      </c>
    </row>
    <row r="45" ht="13.5" customHeight="1"/>
    <row r="46" ht="13.5" customHeight="1"/>
    <row r="47" ht="13.5" customHeight="1"/>
    <row r="48" ht="13.5" customHeight="1"/>
    <row r="49" ht="13.5" customHeight="1"/>
    <row r="50" ht="13.5" customHeight="1"/>
    <row r="51" ht="13.5" customHeight="1"/>
    <row r="52" ht="13.5" customHeight="1"/>
    <row r="53" ht="13.5" customHeight="1"/>
    <row r="54" spans="1:14" ht="13.5" customHeight="1">
      <c r="A54" s="24"/>
      <c r="B54" s="6" t="s">
        <v>4</v>
      </c>
      <c r="C54" s="6" t="s">
        <v>5</v>
      </c>
      <c r="D54" s="6" t="s">
        <v>6</v>
      </c>
      <c r="E54" s="6" t="s">
        <v>7</v>
      </c>
      <c r="F54" s="6" t="s">
        <v>8</v>
      </c>
      <c r="G54" s="6" t="s">
        <v>9</v>
      </c>
      <c r="H54" s="6" t="s">
        <v>10</v>
      </c>
      <c r="I54" s="6" t="s">
        <v>11</v>
      </c>
      <c r="J54" s="6" t="s">
        <v>12</v>
      </c>
      <c r="K54" s="6" t="s">
        <v>13</v>
      </c>
      <c r="L54" s="6" t="s">
        <v>14</v>
      </c>
      <c r="M54" s="6" t="s">
        <v>15</v>
      </c>
      <c r="N54" s="6" t="s">
        <v>76</v>
      </c>
    </row>
    <row r="55" spans="1:14" ht="13.5" customHeight="1">
      <c r="A55" s="6" t="s">
        <v>77</v>
      </c>
      <c r="B55" s="5">
        <v>98.6</v>
      </c>
      <c r="C55" s="5">
        <v>99.1</v>
      </c>
      <c r="D55" s="5">
        <v>99.3</v>
      </c>
      <c r="E55" s="5">
        <v>100.5</v>
      </c>
      <c r="F55" s="5">
        <v>100</v>
      </c>
      <c r="G55" s="5">
        <v>100.1</v>
      </c>
      <c r="H55" s="5">
        <v>99.7</v>
      </c>
      <c r="I55" s="5">
        <v>99.7</v>
      </c>
      <c r="J55" s="5">
        <v>99.6</v>
      </c>
      <c r="K55" s="5">
        <v>99.4</v>
      </c>
      <c r="L55" s="5">
        <v>99.1</v>
      </c>
      <c r="M55" s="5">
        <v>99.1</v>
      </c>
      <c r="N55" s="36">
        <v>99.5</v>
      </c>
    </row>
    <row r="56" spans="1:14" ht="13.5" customHeight="1">
      <c r="A56" s="6" t="s">
        <v>78</v>
      </c>
      <c r="B56" s="5">
        <v>98.7</v>
      </c>
      <c r="C56" s="5">
        <v>98.7</v>
      </c>
      <c r="D56" s="5">
        <v>98.9</v>
      </c>
      <c r="E56" s="5">
        <v>99.4</v>
      </c>
      <c r="F56" s="5">
        <v>99.3</v>
      </c>
      <c r="G56" s="5">
        <v>100.1</v>
      </c>
      <c r="H56" s="5">
        <v>100.1</v>
      </c>
      <c r="I56" s="5">
        <v>100.1</v>
      </c>
      <c r="J56" s="5">
        <v>101.9</v>
      </c>
      <c r="K56" s="5">
        <v>102.7</v>
      </c>
      <c r="L56" s="5">
        <v>103.6</v>
      </c>
      <c r="M56" s="5">
        <v>103.2</v>
      </c>
      <c r="N56" s="36">
        <v>100.6</v>
      </c>
    </row>
    <row r="57" spans="1:13" ht="13.5" customHeight="1">
      <c r="A57" s="22"/>
      <c r="B57" s="39"/>
      <c r="C57" s="1"/>
      <c r="D57" s="39"/>
      <c r="E57" s="1"/>
      <c r="F57" s="39"/>
      <c r="G57" s="1"/>
      <c r="H57" s="1"/>
      <c r="I57" s="1"/>
      <c r="J57" s="1"/>
      <c r="K57" s="1"/>
      <c r="L57" s="1"/>
      <c r="M57" s="1"/>
    </row>
    <row r="58" spans="1:13" ht="13.5" customHeight="1">
      <c r="A58" s="22"/>
      <c r="B58" s="39"/>
      <c r="C58" s="1"/>
      <c r="D58" s="39"/>
      <c r="E58" s="1"/>
      <c r="F58" s="39"/>
      <c r="G58" s="1"/>
      <c r="H58" s="1"/>
      <c r="I58" s="1"/>
      <c r="J58" s="1"/>
      <c r="K58" s="1"/>
      <c r="L58" s="1"/>
      <c r="M58" s="1"/>
    </row>
    <row r="59" spans="1:13" ht="13.5" customHeight="1">
      <c r="A59" s="22"/>
      <c r="B59" s="39"/>
      <c r="C59" s="1"/>
      <c r="D59" s="39"/>
      <c r="E59" s="1"/>
      <c r="F59" s="39"/>
      <c r="G59" s="1"/>
      <c r="H59" s="1"/>
      <c r="I59" s="1"/>
      <c r="J59" s="1"/>
      <c r="K59" s="1"/>
      <c r="L59" s="1"/>
      <c r="M59" s="1"/>
    </row>
    <row r="60" ht="13.5" customHeight="1">
      <c r="A60" s="23" t="s">
        <v>84</v>
      </c>
    </row>
    <row r="61" ht="13.5" customHeight="1">
      <c r="A61" s="23" t="s">
        <v>85</v>
      </c>
    </row>
    <row r="62" ht="13.5" customHeight="1">
      <c r="A62" s="23" t="s">
        <v>86</v>
      </c>
    </row>
    <row r="63" ht="13.5" customHeight="1">
      <c r="A63" s="23" t="s">
        <v>71</v>
      </c>
    </row>
    <row r="64" ht="13.5" customHeight="1">
      <c r="L64" s="21" t="s">
        <v>75</v>
      </c>
    </row>
    <row r="65" ht="13.5" customHeight="1"/>
    <row r="66" ht="13.5" customHeight="1"/>
    <row r="67" ht="13.5" customHeight="1"/>
    <row r="68" ht="13.5" customHeight="1"/>
    <row r="69" ht="13.5" customHeight="1"/>
    <row r="70" ht="13.5" customHeight="1"/>
    <row r="71" ht="13.5" customHeight="1"/>
    <row r="72" ht="13.5" customHeight="1"/>
    <row r="73" ht="13.5" customHeight="1"/>
    <row r="74" spans="1:14" ht="13.5" customHeight="1">
      <c r="A74" s="24"/>
      <c r="B74" s="6" t="s">
        <v>4</v>
      </c>
      <c r="C74" s="6" t="s">
        <v>5</v>
      </c>
      <c r="D74" s="6" t="s">
        <v>6</v>
      </c>
      <c r="E74" s="6" t="s">
        <v>7</v>
      </c>
      <c r="F74" s="6" t="s">
        <v>8</v>
      </c>
      <c r="G74" s="6" t="s">
        <v>9</v>
      </c>
      <c r="H74" s="6" t="s">
        <v>10</v>
      </c>
      <c r="I74" s="6" t="s">
        <v>11</v>
      </c>
      <c r="J74" s="6" t="s">
        <v>12</v>
      </c>
      <c r="K74" s="6" t="s">
        <v>13</v>
      </c>
      <c r="L74" s="6" t="s">
        <v>14</v>
      </c>
      <c r="M74" s="6" t="s">
        <v>15</v>
      </c>
      <c r="N74" s="6" t="s">
        <v>76</v>
      </c>
    </row>
    <row r="75" spans="1:14" ht="13.5" customHeight="1">
      <c r="A75" s="6" t="s">
        <v>77</v>
      </c>
      <c r="B75" s="5">
        <v>89.9</v>
      </c>
      <c r="C75" s="36">
        <v>90.3</v>
      </c>
      <c r="D75" s="5">
        <v>89.8</v>
      </c>
      <c r="E75" s="5">
        <v>90</v>
      </c>
      <c r="F75" s="5">
        <v>89.6</v>
      </c>
      <c r="G75" s="5">
        <v>89.8</v>
      </c>
      <c r="H75" s="36">
        <v>89.9</v>
      </c>
      <c r="I75" s="36">
        <v>89.1</v>
      </c>
      <c r="J75" s="36">
        <v>89.4</v>
      </c>
      <c r="K75" s="36">
        <v>89.6</v>
      </c>
      <c r="L75" s="36">
        <v>89.1</v>
      </c>
      <c r="M75" s="5">
        <v>88.6</v>
      </c>
      <c r="N75" s="5">
        <v>89.6</v>
      </c>
    </row>
    <row r="76" spans="1:14" ht="13.5" customHeight="1">
      <c r="A76" s="6" t="s">
        <v>78</v>
      </c>
      <c r="B76" s="5">
        <v>88.6</v>
      </c>
      <c r="C76" s="36">
        <v>88.2</v>
      </c>
      <c r="D76" s="5">
        <v>87.7</v>
      </c>
      <c r="E76" s="5">
        <v>88.3</v>
      </c>
      <c r="F76" s="5">
        <v>88.4</v>
      </c>
      <c r="G76" s="5">
        <v>87.9</v>
      </c>
      <c r="H76" s="36">
        <v>87.5</v>
      </c>
      <c r="I76" s="36">
        <v>87.6</v>
      </c>
      <c r="J76" s="36">
        <v>88.2</v>
      </c>
      <c r="K76" s="36">
        <v>88.3</v>
      </c>
      <c r="L76" s="36">
        <v>88.5</v>
      </c>
      <c r="M76" s="5">
        <v>88</v>
      </c>
      <c r="N76" s="5">
        <v>88.1</v>
      </c>
    </row>
    <row r="77" ht="13.5" customHeight="1"/>
    <row r="78" ht="13.5" customHeight="1"/>
    <row r="79" ht="13.5" customHeight="1">
      <c r="A79" s="23" t="s">
        <v>87</v>
      </c>
    </row>
    <row r="80" ht="13.5" customHeight="1">
      <c r="A80" s="23" t="s">
        <v>88</v>
      </c>
    </row>
    <row r="81" ht="13.5" customHeight="1">
      <c r="A81" s="23" t="s">
        <v>89</v>
      </c>
    </row>
    <row r="82" ht="13.5" customHeight="1">
      <c r="L82" s="21" t="s">
        <v>75</v>
      </c>
    </row>
    <row r="83" ht="13.5" customHeight="1"/>
    <row r="84" ht="13.5" customHeight="1"/>
    <row r="85" ht="13.5" customHeight="1"/>
    <row r="86" ht="13.5" customHeight="1"/>
    <row r="87" ht="13.5" customHeight="1"/>
    <row r="88" ht="13.5" customHeight="1"/>
    <row r="89" ht="13.5" customHeight="1"/>
    <row r="90" ht="13.5" customHeight="1"/>
    <row r="91" ht="13.5" customHeight="1"/>
    <row r="92" spans="1:14" ht="13.5" customHeight="1">
      <c r="A92" s="24"/>
      <c r="B92" s="6" t="s">
        <v>4</v>
      </c>
      <c r="C92" s="6" t="s">
        <v>5</v>
      </c>
      <c r="D92" s="6" t="s">
        <v>6</v>
      </c>
      <c r="E92" s="6" t="s">
        <v>7</v>
      </c>
      <c r="F92" s="6" t="s">
        <v>8</v>
      </c>
      <c r="G92" s="6" t="s">
        <v>9</v>
      </c>
      <c r="H92" s="6" t="s">
        <v>10</v>
      </c>
      <c r="I92" s="6" t="s">
        <v>11</v>
      </c>
      <c r="J92" s="6" t="s">
        <v>12</v>
      </c>
      <c r="K92" s="6" t="s">
        <v>13</v>
      </c>
      <c r="L92" s="6" t="s">
        <v>14</v>
      </c>
      <c r="M92" s="6" t="s">
        <v>15</v>
      </c>
      <c r="N92" s="6" t="s">
        <v>90</v>
      </c>
    </row>
    <row r="93" spans="1:14" ht="13.5" customHeight="1">
      <c r="A93" s="6" t="s">
        <v>77</v>
      </c>
      <c r="B93" s="5">
        <v>94.9</v>
      </c>
      <c r="C93" s="5">
        <v>93.2</v>
      </c>
      <c r="D93" s="5">
        <v>95.3</v>
      </c>
      <c r="E93" s="5">
        <v>95.2</v>
      </c>
      <c r="F93" s="5">
        <v>96.8</v>
      </c>
      <c r="G93" s="5">
        <v>96.6</v>
      </c>
      <c r="H93" s="5">
        <v>96.3</v>
      </c>
      <c r="I93" s="5">
        <v>95.1</v>
      </c>
      <c r="J93" s="5">
        <v>98.5</v>
      </c>
      <c r="K93" s="5">
        <v>99.6</v>
      </c>
      <c r="L93" s="5">
        <v>99.7</v>
      </c>
      <c r="M93" s="5">
        <v>99.8</v>
      </c>
      <c r="N93" s="5">
        <v>96.8</v>
      </c>
    </row>
    <row r="94" spans="1:14" ht="13.5" customHeight="1">
      <c r="A94" s="6" t="s">
        <v>78</v>
      </c>
      <c r="B94" s="5">
        <v>94.2</v>
      </c>
      <c r="C94" s="5">
        <v>93.3</v>
      </c>
      <c r="D94" s="5">
        <v>95.2</v>
      </c>
      <c r="E94" s="5">
        <v>97.1</v>
      </c>
      <c r="F94" s="5">
        <v>97.2</v>
      </c>
      <c r="G94" s="5">
        <v>97.1</v>
      </c>
      <c r="H94" s="5">
        <v>97.6</v>
      </c>
      <c r="I94" s="5">
        <v>94.6</v>
      </c>
      <c r="J94" s="5">
        <v>97.8</v>
      </c>
      <c r="K94" s="5">
        <v>98.6</v>
      </c>
      <c r="L94" s="5">
        <v>98.7</v>
      </c>
      <c r="M94" s="5">
        <v>98.5</v>
      </c>
      <c r="N94" s="5">
        <v>96.7</v>
      </c>
    </row>
    <row r="95" spans="1:13" ht="13.5" customHeight="1">
      <c r="A95" s="22"/>
      <c r="B95" s="40"/>
      <c r="C95" s="4"/>
      <c r="D95" s="4"/>
      <c r="E95" s="4"/>
      <c r="F95" s="40"/>
      <c r="G95" s="4"/>
      <c r="H95" s="4"/>
      <c r="I95" s="4"/>
      <c r="J95" s="4"/>
      <c r="K95" s="4"/>
      <c r="L95" s="4"/>
      <c r="M95" s="4"/>
    </row>
    <row r="96" spans="1:13" ht="13.5" customHeight="1">
      <c r="A96" s="22"/>
      <c r="B96" s="40"/>
      <c r="C96" s="4"/>
      <c r="D96" s="4"/>
      <c r="E96" s="4"/>
      <c r="F96" s="40"/>
      <c r="G96" s="4"/>
      <c r="H96" s="4"/>
      <c r="I96" s="4"/>
      <c r="J96" s="4"/>
      <c r="K96" s="4"/>
      <c r="L96" s="4"/>
      <c r="M96" s="4"/>
    </row>
    <row r="97" spans="1:13" ht="13.5" customHeight="1">
      <c r="A97" s="22" t="s">
        <v>91</v>
      </c>
      <c r="B97" s="40"/>
      <c r="C97" s="4"/>
      <c r="D97" s="4"/>
      <c r="E97" s="4"/>
      <c r="F97" s="40"/>
      <c r="G97" s="4"/>
      <c r="H97" s="4"/>
      <c r="I97" s="4"/>
      <c r="J97" s="4"/>
      <c r="K97" s="4"/>
      <c r="L97" s="4"/>
      <c r="M97" s="4"/>
    </row>
    <row r="98" spans="1:13" ht="13.5" customHeight="1">
      <c r="A98" s="22" t="s">
        <v>92</v>
      </c>
      <c r="B98" s="40"/>
      <c r="C98" s="4"/>
      <c r="D98" s="4"/>
      <c r="E98" s="4"/>
      <c r="F98" s="40"/>
      <c r="G98" s="4"/>
      <c r="H98" s="4"/>
      <c r="I98" s="4"/>
      <c r="J98" s="4"/>
      <c r="K98" s="4"/>
      <c r="L98" s="4"/>
      <c r="M98" s="4"/>
    </row>
    <row r="99" spans="1:13" ht="13.5" customHeight="1">
      <c r="A99" s="22" t="s">
        <v>93</v>
      </c>
      <c r="B99" s="40"/>
      <c r="C99" s="4"/>
      <c r="D99" s="4"/>
      <c r="E99" s="4"/>
      <c r="F99" s="40"/>
      <c r="G99" s="4"/>
      <c r="H99" s="4"/>
      <c r="I99" s="4"/>
      <c r="J99" s="4"/>
      <c r="K99" s="4"/>
      <c r="L99" s="4"/>
      <c r="M99" s="4"/>
    </row>
    <row r="100" ht="13.5" customHeight="1">
      <c r="L100" s="21" t="s">
        <v>75</v>
      </c>
    </row>
    <row r="101" ht="13.5" customHeight="1"/>
    <row r="102" ht="13.5" customHeight="1"/>
    <row r="103" ht="13.5" customHeight="1"/>
    <row r="104" ht="13.5" customHeight="1"/>
    <row r="105" ht="13.5" customHeight="1"/>
    <row r="106" ht="13.5" customHeight="1"/>
    <row r="107" ht="13.5" customHeight="1"/>
    <row r="108" ht="13.5" customHeight="1"/>
    <row r="109" ht="13.5" customHeight="1"/>
    <row r="110" spans="1:14" ht="13.5" customHeight="1">
      <c r="A110" s="24"/>
      <c r="B110" s="6" t="s">
        <v>4</v>
      </c>
      <c r="C110" s="6" t="s">
        <v>5</v>
      </c>
      <c r="D110" s="6" t="s">
        <v>6</v>
      </c>
      <c r="E110" s="6" t="s">
        <v>7</v>
      </c>
      <c r="F110" s="6" t="s">
        <v>8</v>
      </c>
      <c r="G110" s="6" t="s">
        <v>9</v>
      </c>
      <c r="H110" s="6" t="s">
        <v>10</v>
      </c>
      <c r="I110" s="6" t="s">
        <v>11</v>
      </c>
      <c r="J110" s="6" t="s">
        <v>12</v>
      </c>
      <c r="K110" s="6" t="s">
        <v>13</v>
      </c>
      <c r="L110" s="6" t="s">
        <v>14</v>
      </c>
      <c r="M110" s="6" t="s">
        <v>15</v>
      </c>
      <c r="N110" s="6" t="s">
        <v>76</v>
      </c>
    </row>
    <row r="111" spans="1:14" ht="13.5" customHeight="1">
      <c r="A111" s="6" t="s">
        <v>77</v>
      </c>
      <c r="B111" s="5">
        <v>99.8</v>
      </c>
      <c r="C111" s="5">
        <v>99.6</v>
      </c>
      <c r="D111" s="5">
        <v>99.7</v>
      </c>
      <c r="E111" s="5">
        <v>103.5</v>
      </c>
      <c r="F111" s="5">
        <v>103.4</v>
      </c>
      <c r="G111" s="5">
        <v>103.2</v>
      </c>
      <c r="H111" s="5">
        <v>103</v>
      </c>
      <c r="I111" s="5">
        <v>102.9</v>
      </c>
      <c r="J111" s="5">
        <v>103.1</v>
      </c>
      <c r="K111" s="5">
        <v>102.8</v>
      </c>
      <c r="L111" s="5">
        <v>102.6</v>
      </c>
      <c r="M111" s="5">
        <v>102.5</v>
      </c>
      <c r="N111" s="5">
        <v>102.2</v>
      </c>
    </row>
    <row r="112" spans="1:14" ht="13.5" customHeight="1">
      <c r="A112" s="6" t="s">
        <v>78</v>
      </c>
      <c r="B112" s="5">
        <v>102.4</v>
      </c>
      <c r="C112" s="5">
        <v>102.5</v>
      </c>
      <c r="D112" s="5">
        <v>102.5</v>
      </c>
      <c r="E112" s="5">
        <v>102.4</v>
      </c>
      <c r="F112" s="5">
        <v>102.3</v>
      </c>
      <c r="G112" s="5">
        <v>102.2</v>
      </c>
      <c r="H112" s="5">
        <v>102.1</v>
      </c>
      <c r="I112" s="5">
        <v>102</v>
      </c>
      <c r="J112" s="5">
        <v>101.8</v>
      </c>
      <c r="K112" s="5">
        <v>101.8</v>
      </c>
      <c r="L112" s="5">
        <v>102</v>
      </c>
      <c r="M112" s="5">
        <v>102</v>
      </c>
      <c r="N112" s="5">
        <v>102.2</v>
      </c>
    </row>
    <row r="113" ht="13.5" customHeight="1"/>
    <row r="114" ht="13.5" customHeight="1"/>
    <row r="115" ht="13.5" customHeight="1"/>
    <row r="116" ht="13.5" customHeight="1"/>
    <row r="117" ht="13.5" customHeight="1">
      <c r="A117" s="23" t="s">
        <v>94</v>
      </c>
    </row>
    <row r="118" ht="13.5" customHeight="1">
      <c r="A118" s="23" t="s">
        <v>95</v>
      </c>
    </row>
    <row r="119" ht="13.5" customHeight="1">
      <c r="A119" s="23" t="s">
        <v>96</v>
      </c>
    </row>
    <row r="120" ht="13.5" customHeight="1">
      <c r="L120" s="21" t="s">
        <v>75</v>
      </c>
    </row>
    <row r="121" ht="13.5" customHeight="1"/>
    <row r="122" ht="13.5" customHeight="1"/>
    <row r="123" ht="13.5" customHeight="1"/>
    <row r="124" ht="13.5" customHeight="1"/>
    <row r="125" ht="13.5" customHeight="1"/>
    <row r="126" ht="13.5" customHeight="1"/>
    <row r="127" ht="13.5" customHeight="1"/>
    <row r="128" ht="13.5" customHeight="1"/>
    <row r="129" ht="12.75" customHeight="1"/>
    <row r="130" spans="1:14" ht="13.5" customHeight="1">
      <c r="A130" s="24"/>
      <c r="B130" s="6" t="s">
        <v>4</v>
      </c>
      <c r="C130" s="6" t="s">
        <v>5</v>
      </c>
      <c r="D130" s="6" t="s">
        <v>6</v>
      </c>
      <c r="E130" s="6" t="s">
        <v>7</v>
      </c>
      <c r="F130" s="6" t="s">
        <v>8</v>
      </c>
      <c r="G130" s="6" t="s">
        <v>9</v>
      </c>
      <c r="H130" s="6" t="s">
        <v>10</v>
      </c>
      <c r="I130" s="6" t="s">
        <v>11</v>
      </c>
      <c r="J130" s="6" t="s">
        <v>12</v>
      </c>
      <c r="K130" s="6" t="s">
        <v>13</v>
      </c>
      <c r="L130" s="6" t="s">
        <v>14</v>
      </c>
      <c r="M130" s="6" t="s">
        <v>15</v>
      </c>
      <c r="N130" s="6" t="s">
        <v>76</v>
      </c>
    </row>
    <row r="131" spans="1:14" ht="13.5" customHeight="1">
      <c r="A131" s="6" t="s">
        <v>77</v>
      </c>
      <c r="B131" s="5">
        <v>97.3</v>
      </c>
      <c r="C131" s="5">
        <v>97.6</v>
      </c>
      <c r="D131" s="5">
        <v>98.1</v>
      </c>
      <c r="E131" s="5">
        <v>98.1</v>
      </c>
      <c r="F131" s="5">
        <v>97.3</v>
      </c>
      <c r="G131" s="5">
        <v>97.1</v>
      </c>
      <c r="H131" s="5">
        <v>97</v>
      </c>
      <c r="I131" s="8">
        <v>96.9</v>
      </c>
      <c r="J131" s="5">
        <v>96.7</v>
      </c>
      <c r="K131" s="5">
        <v>96.6</v>
      </c>
      <c r="L131" s="5">
        <v>96.5</v>
      </c>
      <c r="M131" s="5">
        <v>96.4</v>
      </c>
      <c r="N131" s="5">
        <v>97.1</v>
      </c>
    </row>
    <row r="132" spans="1:14" ht="13.5" customHeight="1">
      <c r="A132" s="6" t="s">
        <v>78</v>
      </c>
      <c r="B132" s="5">
        <v>95.9</v>
      </c>
      <c r="C132" s="5">
        <v>95.7</v>
      </c>
      <c r="D132" s="5">
        <v>96.1</v>
      </c>
      <c r="E132" s="5">
        <v>96.8</v>
      </c>
      <c r="F132" s="5">
        <v>97</v>
      </c>
      <c r="G132" s="5">
        <v>98</v>
      </c>
      <c r="H132" s="5">
        <v>98.2</v>
      </c>
      <c r="I132" s="8">
        <v>98.4</v>
      </c>
      <c r="J132" s="5">
        <v>98.9</v>
      </c>
      <c r="K132" s="5">
        <v>98.8</v>
      </c>
      <c r="L132" s="5">
        <v>97.7</v>
      </c>
      <c r="M132" s="5">
        <v>97.1</v>
      </c>
      <c r="N132" s="5">
        <v>97.4</v>
      </c>
    </row>
    <row r="133" spans="1:13" ht="13.5" customHeight="1">
      <c r="A133" s="22"/>
      <c r="B133" s="38"/>
      <c r="C133" s="38"/>
      <c r="D133" s="38"/>
      <c r="E133" s="38"/>
      <c r="F133" s="38"/>
      <c r="G133" s="38"/>
      <c r="H133" s="38"/>
      <c r="I133" s="41"/>
      <c r="J133" s="38"/>
      <c r="K133" s="38"/>
      <c r="L133" s="38"/>
      <c r="M133" s="38"/>
    </row>
    <row r="134" ht="13.5" customHeight="1"/>
    <row r="135" ht="13.5" customHeight="1">
      <c r="A135" s="23" t="s">
        <v>97</v>
      </c>
    </row>
    <row r="136" ht="13.5" customHeight="1">
      <c r="A136" s="23" t="s">
        <v>98</v>
      </c>
    </row>
    <row r="137" ht="13.5" customHeight="1">
      <c r="A137" s="23" t="s">
        <v>99</v>
      </c>
    </row>
    <row r="138" ht="13.5" customHeight="1">
      <c r="L138" s="21" t="s">
        <v>75</v>
      </c>
    </row>
    <row r="139" ht="13.5" customHeight="1"/>
    <row r="140" ht="13.5" customHeight="1"/>
    <row r="141" ht="13.5" customHeight="1"/>
    <row r="142" ht="13.5" customHeight="1"/>
    <row r="143" ht="13.5" customHeight="1"/>
    <row r="144" ht="13.5" customHeight="1"/>
    <row r="145" ht="13.5" customHeight="1"/>
    <row r="146" ht="13.5" customHeight="1"/>
    <row r="147" ht="13.5" customHeight="1"/>
    <row r="148" spans="1:14" ht="13.5" customHeight="1">
      <c r="A148" s="24"/>
      <c r="B148" s="6" t="s">
        <v>4</v>
      </c>
      <c r="C148" s="6" t="s">
        <v>5</v>
      </c>
      <c r="D148" s="6" t="s">
        <v>6</v>
      </c>
      <c r="E148" s="6" t="s">
        <v>7</v>
      </c>
      <c r="F148" s="6" t="s">
        <v>8</v>
      </c>
      <c r="G148" s="6" t="s">
        <v>9</v>
      </c>
      <c r="H148" s="6" t="s">
        <v>10</v>
      </c>
      <c r="I148" s="6" t="s">
        <v>11</v>
      </c>
      <c r="J148" s="6" t="s">
        <v>12</v>
      </c>
      <c r="K148" s="6" t="s">
        <v>13</v>
      </c>
      <c r="L148" s="6" t="s">
        <v>14</v>
      </c>
      <c r="M148" s="6" t="s">
        <v>15</v>
      </c>
      <c r="N148" s="6" t="s">
        <v>76</v>
      </c>
    </row>
    <row r="149" spans="1:14" ht="13.5" customHeight="1">
      <c r="A149" s="6" t="s">
        <v>77</v>
      </c>
      <c r="B149" s="5">
        <v>102.8</v>
      </c>
      <c r="C149" s="36">
        <v>102.8</v>
      </c>
      <c r="D149" s="5">
        <v>102.8</v>
      </c>
      <c r="E149" s="5">
        <v>103.1</v>
      </c>
      <c r="F149" s="5">
        <v>103.1</v>
      </c>
      <c r="G149" s="5">
        <v>103.1</v>
      </c>
      <c r="H149" s="5">
        <v>103.1</v>
      </c>
      <c r="I149" s="5">
        <v>103.1</v>
      </c>
      <c r="J149" s="5">
        <v>103.1</v>
      </c>
      <c r="K149" s="5">
        <v>103.1</v>
      </c>
      <c r="L149" s="5">
        <v>103.1</v>
      </c>
      <c r="M149" s="5">
        <v>103.1</v>
      </c>
      <c r="N149" s="5">
        <v>103</v>
      </c>
    </row>
    <row r="150" spans="1:14" ht="13.5" customHeight="1">
      <c r="A150" s="6" t="s">
        <v>78</v>
      </c>
      <c r="B150" s="5">
        <v>103.1</v>
      </c>
      <c r="C150" s="36">
        <v>103.1</v>
      </c>
      <c r="D150" s="5">
        <v>103.1</v>
      </c>
      <c r="E150" s="5">
        <v>104.1</v>
      </c>
      <c r="F150" s="5">
        <v>104.1</v>
      </c>
      <c r="G150" s="5">
        <v>104.1</v>
      </c>
      <c r="H150" s="5">
        <v>104.1</v>
      </c>
      <c r="I150" s="5">
        <v>104.1</v>
      </c>
      <c r="J150" s="5">
        <v>104.1</v>
      </c>
      <c r="K150" s="5">
        <v>104.1</v>
      </c>
      <c r="L150" s="5">
        <v>104.1</v>
      </c>
      <c r="M150" s="5">
        <v>104.1</v>
      </c>
      <c r="N150" s="5">
        <v>103.9</v>
      </c>
    </row>
    <row r="151" spans="1:13" ht="13.5" customHeight="1">
      <c r="A151" s="22"/>
      <c r="B151" s="38"/>
      <c r="C151" s="42"/>
      <c r="D151" s="38"/>
      <c r="E151" s="42"/>
      <c r="F151" s="42"/>
      <c r="G151" s="42"/>
      <c r="H151" s="42"/>
      <c r="I151" s="42"/>
      <c r="J151" s="42"/>
      <c r="K151" s="42"/>
      <c r="L151" s="42"/>
      <c r="M151" s="42"/>
    </row>
    <row r="152" spans="1:13" ht="13.5" customHeight="1">
      <c r="A152" s="22"/>
      <c r="B152" s="38"/>
      <c r="C152" s="42"/>
      <c r="D152" s="38"/>
      <c r="E152" s="42"/>
      <c r="F152" s="42"/>
      <c r="G152" s="42"/>
      <c r="H152" s="42"/>
      <c r="I152" s="42"/>
      <c r="J152" s="42"/>
      <c r="K152" s="42"/>
      <c r="L152" s="42"/>
      <c r="M152" s="42"/>
    </row>
    <row r="153" spans="1:13" ht="13.5" customHeight="1">
      <c r="A153" s="22" t="s">
        <v>100</v>
      </c>
      <c r="B153" s="38"/>
      <c r="C153" s="42"/>
      <c r="D153" s="38"/>
      <c r="E153" s="42"/>
      <c r="F153" s="42"/>
      <c r="G153" s="42"/>
      <c r="H153" s="42"/>
      <c r="I153" s="42"/>
      <c r="J153" s="42"/>
      <c r="K153" s="42"/>
      <c r="L153" s="42"/>
      <c r="M153" s="42"/>
    </row>
    <row r="154" spans="1:13" ht="13.5" customHeight="1">
      <c r="A154" s="22" t="s">
        <v>101</v>
      </c>
      <c r="B154" s="38"/>
      <c r="C154" s="42"/>
      <c r="D154" s="38"/>
      <c r="E154" s="42"/>
      <c r="F154" s="42"/>
      <c r="G154" s="42"/>
      <c r="H154" s="42"/>
      <c r="I154" s="42"/>
      <c r="J154" s="42"/>
      <c r="K154" s="42"/>
      <c r="L154" s="42"/>
      <c r="M154" s="42"/>
    </row>
    <row r="155" spans="1:13" ht="13.5" customHeight="1">
      <c r="A155" s="22" t="s">
        <v>102</v>
      </c>
      <c r="B155" s="38"/>
      <c r="C155" s="42"/>
      <c r="D155" s="38"/>
      <c r="E155" s="42"/>
      <c r="F155" s="42"/>
      <c r="G155" s="42"/>
      <c r="H155" s="42"/>
      <c r="I155" s="42"/>
      <c r="J155" s="42"/>
      <c r="K155" s="42"/>
      <c r="L155" s="42"/>
      <c r="M155" s="42"/>
    </row>
    <row r="156" spans="1:13" ht="13.5" customHeight="1">
      <c r="A156" s="22" t="s">
        <v>66</v>
      </c>
      <c r="B156" s="39"/>
      <c r="C156" s="1"/>
      <c r="D156" s="39"/>
      <c r="E156" s="1"/>
      <c r="F156" s="39"/>
      <c r="G156" s="1"/>
      <c r="H156" s="1"/>
      <c r="I156" s="1"/>
      <c r="J156" s="1"/>
      <c r="K156" s="1"/>
      <c r="L156" s="21" t="s">
        <v>75</v>
      </c>
      <c r="M156" s="1"/>
    </row>
    <row r="157" spans="1:13" ht="13.5" customHeight="1">
      <c r="A157" s="22"/>
      <c r="B157" s="39"/>
      <c r="C157" s="1"/>
      <c r="D157" s="39"/>
      <c r="E157" s="1"/>
      <c r="F157" s="39"/>
      <c r="G157" s="1"/>
      <c r="H157" s="1"/>
      <c r="I157" s="1"/>
      <c r="J157" s="1"/>
      <c r="K157" s="1"/>
      <c r="L157" s="1"/>
      <c r="M157" s="1"/>
    </row>
    <row r="158" spans="1:13" ht="13.5" customHeight="1">
      <c r="A158" s="22"/>
      <c r="B158" s="39"/>
      <c r="C158" s="1"/>
      <c r="D158" s="39"/>
      <c r="E158" s="1"/>
      <c r="F158" s="39"/>
      <c r="G158" s="1"/>
      <c r="H158" s="1"/>
      <c r="I158" s="1"/>
      <c r="J158" s="1"/>
      <c r="K158" s="1"/>
      <c r="L158" s="1"/>
      <c r="M158" s="1"/>
    </row>
    <row r="159" spans="1:13" ht="13.5" customHeight="1">
      <c r="A159" s="22"/>
      <c r="B159" s="39"/>
      <c r="C159" s="1"/>
      <c r="D159" s="39"/>
      <c r="E159" s="1"/>
      <c r="F159" s="39"/>
      <c r="G159" s="1"/>
      <c r="H159" s="1"/>
      <c r="I159" s="1"/>
      <c r="J159" s="1"/>
      <c r="K159" s="1"/>
      <c r="L159" s="1"/>
      <c r="M159" s="1"/>
    </row>
    <row r="160" spans="1:13" ht="13.5" customHeight="1">
      <c r="A160" s="22"/>
      <c r="B160" s="39"/>
      <c r="C160" s="1"/>
      <c r="D160" s="39"/>
      <c r="E160" s="1"/>
      <c r="F160" s="39"/>
      <c r="G160" s="1"/>
      <c r="H160" s="1"/>
      <c r="I160" s="1"/>
      <c r="J160" s="1"/>
      <c r="K160" s="1"/>
      <c r="L160" s="1"/>
      <c r="M160" s="1"/>
    </row>
    <row r="161" ht="13.5" customHeight="1"/>
    <row r="162" ht="13.5" customHeight="1"/>
    <row r="163" ht="13.5" customHeight="1"/>
    <row r="164" ht="13.5" customHeight="1"/>
    <row r="165" ht="13.5" customHeight="1"/>
    <row r="166" spans="1:14" ht="13.5" customHeight="1">
      <c r="A166" s="24"/>
      <c r="B166" s="6" t="s">
        <v>4</v>
      </c>
      <c r="C166" s="6" t="s">
        <v>5</v>
      </c>
      <c r="D166" s="6" t="s">
        <v>6</v>
      </c>
      <c r="E166" s="6" t="s">
        <v>7</v>
      </c>
      <c r="F166" s="6" t="s">
        <v>8</v>
      </c>
      <c r="G166" s="6" t="s">
        <v>9</v>
      </c>
      <c r="H166" s="6" t="s">
        <v>10</v>
      </c>
      <c r="I166" s="6" t="s">
        <v>11</v>
      </c>
      <c r="J166" s="6" t="s">
        <v>12</v>
      </c>
      <c r="K166" s="6" t="s">
        <v>13</v>
      </c>
      <c r="L166" s="6" t="s">
        <v>14</v>
      </c>
      <c r="M166" s="6" t="s">
        <v>15</v>
      </c>
      <c r="N166" s="6" t="s">
        <v>76</v>
      </c>
    </row>
    <row r="167" spans="1:14" ht="13.5" customHeight="1">
      <c r="A167" s="6" t="s">
        <v>77</v>
      </c>
      <c r="B167" s="5">
        <v>94.6</v>
      </c>
      <c r="C167" s="36">
        <v>94.6</v>
      </c>
      <c r="D167" s="5">
        <v>94.9</v>
      </c>
      <c r="E167" s="36">
        <v>95.3</v>
      </c>
      <c r="F167" s="5">
        <v>95.7</v>
      </c>
      <c r="G167" s="36">
        <v>95.2</v>
      </c>
      <c r="H167" s="5">
        <v>95.9</v>
      </c>
      <c r="I167" s="36">
        <v>96.9</v>
      </c>
      <c r="J167" s="5">
        <v>95.8</v>
      </c>
      <c r="K167" s="36">
        <v>95.7</v>
      </c>
      <c r="L167" s="36">
        <v>94.2</v>
      </c>
      <c r="M167" s="5">
        <v>94</v>
      </c>
      <c r="N167" s="36">
        <v>95.2</v>
      </c>
    </row>
    <row r="168" spans="1:14" ht="13.5" customHeight="1">
      <c r="A168" s="6" t="s">
        <v>78</v>
      </c>
      <c r="B168" s="5">
        <v>93.5</v>
      </c>
      <c r="C168" s="36">
        <v>93.6</v>
      </c>
      <c r="D168" s="5">
        <v>94.3</v>
      </c>
      <c r="E168" s="36">
        <v>93.5</v>
      </c>
      <c r="F168" s="5">
        <v>93.3</v>
      </c>
      <c r="G168" s="36">
        <v>93.7</v>
      </c>
      <c r="H168" s="5">
        <v>93.4</v>
      </c>
      <c r="I168" s="5">
        <v>94</v>
      </c>
      <c r="J168" s="5">
        <v>93</v>
      </c>
      <c r="K168" s="5">
        <v>93</v>
      </c>
      <c r="L168" s="36">
        <v>92.8</v>
      </c>
      <c r="M168" s="5">
        <v>93.1</v>
      </c>
      <c r="N168" s="36">
        <v>93.4</v>
      </c>
    </row>
    <row r="169" spans="1:13" ht="13.5" customHeight="1">
      <c r="A169" s="22"/>
      <c r="B169" s="39"/>
      <c r="C169" s="1"/>
      <c r="D169" s="39"/>
      <c r="E169" s="1"/>
      <c r="F169" s="39"/>
      <c r="G169" s="1"/>
      <c r="H169" s="1"/>
      <c r="I169" s="1"/>
      <c r="J169" s="1"/>
      <c r="K169" s="1"/>
      <c r="L169" s="1"/>
      <c r="M169" s="1"/>
    </row>
    <row r="170" spans="1:13" ht="13.5" customHeight="1">
      <c r="A170" s="22"/>
      <c r="B170" s="39"/>
      <c r="C170" s="1"/>
      <c r="D170" s="39"/>
      <c r="E170" s="1"/>
      <c r="F170" s="39"/>
      <c r="G170" s="1"/>
      <c r="H170" s="1"/>
      <c r="I170" s="1"/>
      <c r="J170" s="1"/>
      <c r="K170" s="1"/>
      <c r="L170" s="1"/>
      <c r="M170" s="1"/>
    </row>
    <row r="171" spans="1:13" ht="13.5" customHeight="1">
      <c r="A171" s="22"/>
      <c r="B171" s="39"/>
      <c r="C171" s="1"/>
      <c r="D171" s="39"/>
      <c r="E171" s="1"/>
      <c r="F171" s="39"/>
      <c r="G171" s="1"/>
      <c r="H171" s="1"/>
      <c r="I171" s="1"/>
      <c r="J171" s="1"/>
      <c r="K171" s="1"/>
      <c r="L171" s="1"/>
      <c r="M171" s="1"/>
    </row>
    <row r="172" spans="1:13" ht="13.5" customHeight="1">
      <c r="A172" s="22"/>
      <c r="B172" s="39"/>
      <c r="C172" s="1"/>
      <c r="D172" s="39"/>
      <c r="E172" s="1"/>
      <c r="F172" s="39"/>
      <c r="G172" s="1"/>
      <c r="H172" s="1"/>
      <c r="I172" s="1"/>
      <c r="J172" s="1"/>
      <c r="K172" s="1"/>
      <c r="L172" s="1"/>
      <c r="M172" s="1"/>
    </row>
    <row r="173" spans="1:13" ht="13.5" customHeight="1">
      <c r="A173" s="22"/>
      <c r="B173" s="39"/>
      <c r="C173" s="1"/>
      <c r="D173" s="39"/>
      <c r="E173" s="1"/>
      <c r="F173" s="39"/>
      <c r="G173" s="1"/>
      <c r="H173" s="1"/>
      <c r="I173" s="1"/>
      <c r="J173" s="1"/>
      <c r="K173" s="1"/>
      <c r="L173" s="1"/>
      <c r="M173" s="1"/>
    </row>
    <row r="174" spans="1:13" ht="13.5" customHeight="1">
      <c r="A174" s="22" t="s">
        <v>103</v>
      </c>
      <c r="B174" s="39"/>
      <c r="C174" s="1"/>
      <c r="D174" s="39"/>
      <c r="E174" s="1"/>
      <c r="F174" s="39"/>
      <c r="G174" s="1"/>
      <c r="H174" s="1"/>
      <c r="I174" s="1"/>
      <c r="J174" s="1"/>
      <c r="K174" s="1"/>
      <c r="L174" s="1"/>
      <c r="M174" s="1"/>
    </row>
    <row r="175" spans="1:13" ht="13.5" customHeight="1">
      <c r="A175" s="22" t="s">
        <v>104</v>
      </c>
      <c r="B175" s="39"/>
      <c r="C175" s="1"/>
      <c r="D175" s="39"/>
      <c r="E175" s="1"/>
      <c r="F175" s="39"/>
      <c r="G175" s="1"/>
      <c r="H175" s="1"/>
      <c r="I175" s="1"/>
      <c r="J175" s="1"/>
      <c r="K175" s="1"/>
      <c r="L175" s="1"/>
      <c r="M175" s="1"/>
    </row>
    <row r="176" spans="1:13" ht="13.5" customHeight="1">
      <c r="A176" s="22" t="s">
        <v>105</v>
      </c>
      <c r="B176" s="39"/>
      <c r="C176" s="1"/>
      <c r="D176" s="39"/>
      <c r="E176" s="1"/>
      <c r="F176" s="39"/>
      <c r="G176" s="1"/>
      <c r="H176" s="1"/>
      <c r="I176" s="1"/>
      <c r="J176" s="1"/>
      <c r="K176" s="1"/>
      <c r="L176" s="1"/>
      <c r="M176" s="1"/>
    </row>
    <row r="177" spans="1:13" ht="13.5" customHeight="1">
      <c r="A177" s="22" t="s">
        <v>66</v>
      </c>
      <c r="B177" s="39"/>
      <c r="C177" s="1"/>
      <c r="D177" s="39"/>
      <c r="E177" s="1"/>
      <c r="F177" s="39"/>
      <c r="G177" s="1"/>
      <c r="H177" s="1"/>
      <c r="I177" s="1"/>
      <c r="J177" s="1"/>
      <c r="K177" s="1"/>
      <c r="L177" s="21" t="s">
        <v>75</v>
      </c>
      <c r="M177" s="1"/>
    </row>
    <row r="178" spans="1:13" ht="13.5" customHeight="1">
      <c r="A178" s="22"/>
      <c r="B178" s="39"/>
      <c r="C178" s="1"/>
      <c r="D178" s="39"/>
      <c r="E178" s="1"/>
      <c r="F178" s="39"/>
      <c r="G178" s="1"/>
      <c r="H178" s="1"/>
      <c r="I178" s="1"/>
      <c r="J178" s="1"/>
      <c r="K178" s="1"/>
      <c r="L178" s="1"/>
      <c r="M178" s="1"/>
    </row>
    <row r="179" spans="1:13" ht="13.5" customHeight="1">
      <c r="A179" s="22"/>
      <c r="B179" s="39"/>
      <c r="C179" s="1"/>
      <c r="D179" s="39"/>
      <c r="E179" s="1"/>
      <c r="F179" s="39"/>
      <c r="G179" s="1"/>
      <c r="H179" s="1"/>
      <c r="I179" s="1"/>
      <c r="J179" s="1"/>
      <c r="K179" s="1"/>
      <c r="L179" s="1"/>
      <c r="M179" s="1"/>
    </row>
    <row r="180" spans="1:13" ht="13.5" customHeight="1">
      <c r="A180" s="22"/>
      <c r="B180" s="39"/>
      <c r="C180" s="1"/>
      <c r="D180" s="39"/>
      <c r="E180" s="1"/>
      <c r="F180" s="39"/>
      <c r="G180" s="1"/>
      <c r="H180" s="1"/>
      <c r="I180" s="1"/>
      <c r="J180" s="1"/>
      <c r="K180" s="1"/>
      <c r="L180" s="1"/>
      <c r="M180" s="1"/>
    </row>
    <row r="181" spans="1:13" ht="13.5" customHeight="1">
      <c r="A181" s="22"/>
      <c r="B181" s="39"/>
      <c r="C181" s="1"/>
      <c r="D181" s="39"/>
      <c r="E181" s="1"/>
      <c r="F181" s="39"/>
      <c r="G181" s="1"/>
      <c r="H181" s="1"/>
      <c r="I181" s="1"/>
      <c r="J181" s="1"/>
      <c r="K181" s="1"/>
      <c r="L181" s="1"/>
      <c r="M181" s="1"/>
    </row>
    <row r="182" ht="13.5" customHeight="1"/>
    <row r="183" ht="13.5" customHeight="1"/>
    <row r="184" ht="13.5" customHeight="1"/>
    <row r="185" ht="13.5" customHeight="1"/>
    <row r="186" ht="13.5" customHeight="1"/>
    <row r="187" spans="1:14" ht="13.5" customHeight="1">
      <c r="A187" s="24"/>
      <c r="B187" s="6" t="s">
        <v>4</v>
      </c>
      <c r="C187" s="6" t="s">
        <v>5</v>
      </c>
      <c r="D187" s="6" t="s">
        <v>6</v>
      </c>
      <c r="E187" s="6" t="s">
        <v>7</v>
      </c>
      <c r="F187" s="6" t="s">
        <v>8</v>
      </c>
      <c r="G187" s="6" t="s">
        <v>9</v>
      </c>
      <c r="H187" s="6" t="s">
        <v>10</v>
      </c>
      <c r="I187" s="6" t="s">
        <v>11</v>
      </c>
      <c r="J187" s="6" t="s">
        <v>12</v>
      </c>
      <c r="K187" s="6" t="s">
        <v>13</v>
      </c>
      <c r="L187" s="6" t="s">
        <v>14</v>
      </c>
      <c r="M187" s="6" t="s">
        <v>15</v>
      </c>
      <c r="N187" s="6" t="s">
        <v>76</v>
      </c>
    </row>
    <row r="188" spans="1:14" ht="13.5" customHeight="1">
      <c r="A188" s="6" t="s">
        <v>77</v>
      </c>
      <c r="B188" s="5">
        <v>99.6</v>
      </c>
      <c r="C188" s="36">
        <v>99.4</v>
      </c>
      <c r="D188" s="5">
        <v>99.9</v>
      </c>
      <c r="E188" s="36">
        <v>100.5</v>
      </c>
      <c r="F188" s="5">
        <v>100.2</v>
      </c>
      <c r="G188" s="36">
        <v>100.1</v>
      </c>
      <c r="H188" s="36">
        <v>101.4</v>
      </c>
      <c r="I188" s="36">
        <v>101.2</v>
      </c>
      <c r="J188" s="36">
        <v>101.5</v>
      </c>
      <c r="K188" s="36">
        <v>102.1</v>
      </c>
      <c r="L188" s="36">
        <v>102.3</v>
      </c>
      <c r="M188" s="5">
        <v>101.8</v>
      </c>
      <c r="N188" s="5">
        <v>100.8</v>
      </c>
    </row>
    <row r="189" spans="1:14" ht="13.5" customHeight="1">
      <c r="A189" s="6" t="s">
        <v>78</v>
      </c>
      <c r="B189" s="5">
        <v>101.3</v>
      </c>
      <c r="C189" s="36">
        <v>101.1</v>
      </c>
      <c r="D189" s="5">
        <v>101.3</v>
      </c>
      <c r="E189" s="36">
        <v>101.3</v>
      </c>
      <c r="F189" s="5">
        <v>100.9</v>
      </c>
      <c r="G189" s="36">
        <v>101.2</v>
      </c>
      <c r="H189" s="36">
        <v>100.6</v>
      </c>
      <c r="I189" s="36">
        <v>100.5</v>
      </c>
      <c r="J189" s="5">
        <v>101</v>
      </c>
      <c r="K189" s="5">
        <v>101</v>
      </c>
      <c r="L189" s="5">
        <v>101</v>
      </c>
      <c r="M189" s="5">
        <v>101.1</v>
      </c>
      <c r="N189" s="5">
        <v>101</v>
      </c>
    </row>
    <row r="190" ht="13.5" customHeight="1"/>
    <row r="191" ht="13.5" customHeight="1"/>
    <row r="192" ht="13.5" customHeight="1"/>
    <row r="193" ht="13.5" customHeight="1">
      <c r="A193" s="43" t="s">
        <v>67</v>
      </c>
    </row>
    <row r="194" ht="13.5" customHeight="1">
      <c r="A194" s="23" t="s">
        <v>106</v>
      </c>
    </row>
    <row r="195" ht="13.5" customHeight="1">
      <c r="A195" s="23" t="s">
        <v>107</v>
      </c>
    </row>
    <row r="196" ht="13.5" customHeight="1">
      <c r="A196" s="23" t="s">
        <v>108</v>
      </c>
    </row>
    <row r="197" ht="13.5" customHeight="1">
      <c r="A197" s="23" t="s">
        <v>109</v>
      </c>
    </row>
    <row r="198" ht="13.5" customHeight="1">
      <c r="L198" s="21" t="s">
        <v>75</v>
      </c>
    </row>
    <row r="199" ht="13.5" customHeight="1"/>
    <row r="200" ht="13.5" customHeight="1"/>
    <row r="201" ht="13.5" customHeight="1"/>
    <row r="202" ht="13.5" customHeight="1"/>
    <row r="203" ht="13.5" customHeight="1"/>
    <row r="204" ht="13.5" customHeight="1"/>
    <row r="205" ht="13.5" customHeight="1"/>
    <row r="206" ht="13.5" customHeight="1"/>
    <row r="207" ht="13.5" customHeight="1"/>
    <row r="208" spans="1:14" ht="13.5" customHeight="1">
      <c r="A208" s="24"/>
      <c r="B208" s="6" t="s">
        <v>4</v>
      </c>
      <c r="C208" s="6" t="s">
        <v>5</v>
      </c>
      <c r="D208" s="6" t="s">
        <v>6</v>
      </c>
      <c r="E208" s="6" t="s">
        <v>7</v>
      </c>
      <c r="F208" s="6" t="s">
        <v>8</v>
      </c>
      <c r="G208" s="6" t="s">
        <v>9</v>
      </c>
      <c r="H208" s="6" t="s">
        <v>10</v>
      </c>
      <c r="I208" s="6" t="s">
        <v>11</v>
      </c>
      <c r="J208" s="6" t="s">
        <v>12</v>
      </c>
      <c r="K208" s="6" t="s">
        <v>13</v>
      </c>
      <c r="L208" s="6" t="s">
        <v>14</v>
      </c>
      <c r="M208" s="6" t="s">
        <v>15</v>
      </c>
      <c r="N208" s="6" t="s">
        <v>76</v>
      </c>
    </row>
    <row r="209" spans="1:14" ht="13.5" customHeight="1">
      <c r="A209" s="6" t="s">
        <v>77</v>
      </c>
      <c r="B209" s="5">
        <v>104.9</v>
      </c>
      <c r="C209" s="5">
        <v>101.1</v>
      </c>
      <c r="D209" s="5">
        <v>99.9</v>
      </c>
      <c r="E209" s="5">
        <v>101.2</v>
      </c>
      <c r="F209" s="5">
        <v>102.3</v>
      </c>
      <c r="G209" s="8">
        <v>100.5</v>
      </c>
      <c r="H209" s="5">
        <v>95.3</v>
      </c>
      <c r="I209" s="5">
        <v>92.2</v>
      </c>
      <c r="J209" s="5">
        <v>94.9</v>
      </c>
      <c r="K209" s="5">
        <v>94.1</v>
      </c>
      <c r="L209" s="5">
        <v>88.1</v>
      </c>
      <c r="M209" s="5">
        <v>89.3</v>
      </c>
      <c r="N209" s="5">
        <v>97</v>
      </c>
    </row>
    <row r="210" spans="1:14" ht="13.5" customHeight="1">
      <c r="A210" s="6" t="s">
        <v>78</v>
      </c>
      <c r="B210" s="5">
        <v>98.9</v>
      </c>
      <c r="C210" s="5">
        <v>99.8</v>
      </c>
      <c r="D210" s="5">
        <v>100</v>
      </c>
      <c r="E210" s="5">
        <v>97.1</v>
      </c>
      <c r="F210" s="5">
        <v>97.1</v>
      </c>
      <c r="G210" s="8">
        <v>98.5</v>
      </c>
      <c r="H210" s="5">
        <v>95</v>
      </c>
      <c r="I210" s="5">
        <v>94.5</v>
      </c>
      <c r="J210" s="5">
        <v>93.5</v>
      </c>
      <c r="K210" s="5">
        <v>100.6</v>
      </c>
      <c r="L210" s="5">
        <v>101.4</v>
      </c>
      <c r="M210" s="5">
        <v>99</v>
      </c>
      <c r="N210" s="5">
        <v>98</v>
      </c>
    </row>
    <row r="211" spans="1:13" ht="13.5" customHeight="1">
      <c r="A211" s="37"/>
      <c r="B211" s="38"/>
      <c r="C211" s="38"/>
      <c r="D211" s="38"/>
      <c r="E211" s="38"/>
      <c r="F211" s="38"/>
      <c r="G211" s="41"/>
      <c r="H211" s="38"/>
      <c r="I211" s="38"/>
      <c r="J211" s="38"/>
      <c r="K211" s="38"/>
      <c r="L211" s="38"/>
      <c r="M211" s="38"/>
    </row>
    <row r="212" spans="1:13" ht="13.5" customHeight="1">
      <c r="A212" s="37"/>
      <c r="B212" s="38"/>
      <c r="C212" s="38"/>
      <c r="D212" s="38"/>
      <c r="E212" s="38"/>
      <c r="F212" s="38"/>
      <c r="G212" s="41"/>
      <c r="H212" s="38"/>
      <c r="I212" s="38"/>
      <c r="J212" s="38"/>
      <c r="K212" s="38"/>
      <c r="L212" s="38"/>
      <c r="M212" s="38"/>
    </row>
    <row r="213" spans="1:13" ht="13.5" customHeight="1">
      <c r="A213" s="22"/>
      <c r="B213" s="40"/>
      <c r="C213" s="4"/>
      <c r="D213" s="40"/>
      <c r="E213" s="4"/>
      <c r="F213" s="40"/>
      <c r="G213" s="4"/>
      <c r="H213" s="4"/>
      <c r="I213" s="4"/>
      <c r="J213" s="4"/>
      <c r="K213" s="4"/>
      <c r="L213" s="21" t="s">
        <v>75</v>
      </c>
      <c r="M213" s="4"/>
    </row>
    <row r="214" spans="1:13" ht="13.5" customHeight="1">
      <c r="A214" s="22"/>
      <c r="B214" s="40"/>
      <c r="C214" s="4"/>
      <c r="D214" s="40"/>
      <c r="E214" s="4"/>
      <c r="F214" s="40"/>
      <c r="G214" s="4"/>
      <c r="H214" s="4"/>
      <c r="I214" s="4"/>
      <c r="J214" s="4"/>
      <c r="K214" s="4"/>
      <c r="L214" s="4"/>
      <c r="M214" s="4"/>
    </row>
    <row r="215" spans="1:13" ht="13.5" customHeight="1">
      <c r="A215" s="22"/>
      <c r="B215" s="40"/>
      <c r="C215" s="4"/>
      <c r="D215" s="40"/>
      <c r="E215" s="4"/>
      <c r="F215" s="40"/>
      <c r="G215" s="4"/>
      <c r="H215" s="4"/>
      <c r="I215" s="4"/>
      <c r="J215" s="4"/>
      <c r="K215" s="4"/>
      <c r="L215" s="4"/>
      <c r="M215" s="4"/>
    </row>
    <row r="216" spans="1:13" ht="13.5" customHeight="1">
      <c r="A216" s="22"/>
      <c r="B216" s="40"/>
      <c r="C216" s="4"/>
      <c r="D216" s="40"/>
      <c r="E216" s="4"/>
      <c r="F216" s="40"/>
      <c r="G216" s="4"/>
      <c r="H216" s="4"/>
      <c r="I216" s="4"/>
      <c r="J216" s="4"/>
      <c r="K216" s="4"/>
      <c r="L216" s="4"/>
      <c r="M216" s="4"/>
    </row>
    <row r="217" spans="1:13" ht="13.5" customHeight="1">
      <c r="A217" s="22"/>
      <c r="B217" s="40"/>
      <c r="C217" s="4"/>
      <c r="D217" s="40"/>
      <c r="E217" s="4"/>
      <c r="F217" s="40"/>
      <c r="G217" s="4"/>
      <c r="H217" s="4"/>
      <c r="I217" s="4"/>
      <c r="J217" s="4"/>
      <c r="K217" s="4"/>
      <c r="L217" s="4"/>
      <c r="M217" s="4"/>
    </row>
    <row r="218" spans="1:13" ht="13.5" customHeight="1">
      <c r="A218" s="22"/>
      <c r="B218" s="40"/>
      <c r="C218" s="4"/>
      <c r="D218" s="40"/>
      <c r="E218" s="4"/>
      <c r="F218" s="40"/>
      <c r="G218" s="4"/>
      <c r="H218" s="4"/>
      <c r="I218" s="4"/>
      <c r="J218" s="4"/>
      <c r="K218" s="4"/>
      <c r="L218" s="4"/>
      <c r="M218" s="4"/>
    </row>
    <row r="219" spans="1:13" ht="13.5" customHeight="1">
      <c r="A219" s="22"/>
      <c r="B219" s="40"/>
      <c r="C219" s="4"/>
      <c r="D219" s="40"/>
      <c r="E219" s="4"/>
      <c r="F219" s="40"/>
      <c r="G219" s="4"/>
      <c r="H219" s="4"/>
      <c r="I219" s="4"/>
      <c r="J219" s="4"/>
      <c r="K219" s="4"/>
      <c r="L219" s="4"/>
      <c r="M219" s="4"/>
    </row>
    <row r="220" spans="1:13" ht="13.5" customHeight="1">
      <c r="A220" s="22"/>
      <c r="B220" s="40"/>
      <c r="C220" s="4"/>
      <c r="D220" s="40"/>
      <c r="E220" s="4"/>
      <c r="F220" s="40"/>
      <c r="G220" s="4"/>
      <c r="H220" s="4"/>
      <c r="I220" s="4"/>
      <c r="J220" s="4"/>
      <c r="K220" s="4"/>
      <c r="L220" s="4"/>
      <c r="M220" s="4"/>
    </row>
    <row r="221" spans="1:13" ht="13.5" customHeight="1">
      <c r="A221" s="22"/>
      <c r="B221" s="40"/>
      <c r="C221" s="4"/>
      <c r="D221" s="40"/>
      <c r="E221" s="4"/>
      <c r="F221" s="40"/>
      <c r="G221" s="4"/>
      <c r="H221" s="4"/>
      <c r="I221" s="4"/>
      <c r="J221" s="4"/>
      <c r="K221" s="4"/>
      <c r="L221" s="4"/>
      <c r="M221" s="4"/>
    </row>
    <row r="222" ht="13.5" customHeight="1"/>
    <row r="223" spans="1:14" ht="13.5" customHeight="1">
      <c r="A223" s="24"/>
      <c r="B223" s="6" t="s">
        <v>4</v>
      </c>
      <c r="C223" s="6" t="s">
        <v>5</v>
      </c>
      <c r="D223" s="6" t="s">
        <v>6</v>
      </c>
      <c r="E223" s="6" t="s">
        <v>7</v>
      </c>
      <c r="F223" s="6" t="s">
        <v>8</v>
      </c>
      <c r="G223" s="6" t="s">
        <v>9</v>
      </c>
      <c r="H223" s="6" t="s">
        <v>10</v>
      </c>
      <c r="I223" s="6" t="s">
        <v>11</v>
      </c>
      <c r="J223" s="6" t="s">
        <v>12</v>
      </c>
      <c r="K223" s="6" t="s">
        <v>13</v>
      </c>
      <c r="L223" s="6" t="s">
        <v>14</v>
      </c>
      <c r="M223" s="6" t="s">
        <v>15</v>
      </c>
      <c r="N223" s="6" t="s">
        <v>76</v>
      </c>
    </row>
    <row r="224" spans="1:14" ht="13.5" customHeight="1">
      <c r="A224" s="6" t="s">
        <v>77</v>
      </c>
      <c r="B224" s="5">
        <v>96.6</v>
      </c>
      <c r="C224" s="5">
        <v>97.4</v>
      </c>
      <c r="D224" s="5">
        <v>99.7</v>
      </c>
      <c r="E224" s="5">
        <v>96</v>
      </c>
      <c r="F224" s="5">
        <v>94.3</v>
      </c>
      <c r="G224" s="5">
        <v>94.9</v>
      </c>
      <c r="H224" s="5">
        <v>91.3</v>
      </c>
      <c r="I224" s="5">
        <v>90.2</v>
      </c>
      <c r="J224" s="5">
        <v>87.3</v>
      </c>
      <c r="K224" s="5">
        <v>89.7</v>
      </c>
      <c r="L224" s="5">
        <v>90</v>
      </c>
      <c r="M224" s="5">
        <v>92.5</v>
      </c>
      <c r="N224" s="5">
        <v>93.3</v>
      </c>
    </row>
    <row r="225" spans="1:14" ht="13.5" customHeight="1">
      <c r="A225" s="6" t="s">
        <v>78</v>
      </c>
      <c r="B225" s="5">
        <v>94.8</v>
      </c>
      <c r="C225" s="5">
        <v>92.3</v>
      </c>
      <c r="D225" s="5">
        <v>95.1</v>
      </c>
      <c r="E225" s="5">
        <v>93.5</v>
      </c>
      <c r="F225" s="5">
        <v>95.8</v>
      </c>
      <c r="G225" s="5">
        <v>88.4</v>
      </c>
      <c r="H225" s="5">
        <v>89.7</v>
      </c>
      <c r="I225" s="5">
        <v>90.7</v>
      </c>
      <c r="J225" s="5">
        <v>84.6</v>
      </c>
      <c r="K225" s="5">
        <v>89.4</v>
      </c>
      <c r="L225" s="5">
        <v>85.2</v>
      </c>
      <c r="M225" s="5">
        <v>90.1</v>
      </c>
      <c r="N225" s="5">
        <v>90.8</v>
      </c>
    </row>
    <row r="226" ht="13.5" customHeight="1"/>
    <row r="227" ht="13.5" customHeight="1"/>
    <row r="228" ht="13.5" customHeight="1"/>
    <row r="229" ht="13.5" customHeight="1"/>
    <row r="230" ht="13.5" customHeight="1"/>
    <row r="231" ht="13.5" customHeight="1">
      <c r="L231" s="21" t="s">
        <v>75</v>
      </c>
    </row>
    <row r="232" ht="13.5" customHeight="1"/>
    <row r="233" ht="13.5" customHeight="1"/>
    <row r="234" ht="13.5" customHeight="1"/>
    <row r="235" ht="13.5" customHeight="1"/>
    <row r="236" ht="13.5" customHeight="1"/>
    <row r="237" ht="13.5" customHeight="1"/>
    <row r="238" ht="13.5" customHeight="1"/>
    <row r="239" ht="13.5" customHeight="1"/>
    <row r="240" ht="13.5" customHeight="1"/>
    <row r="241" spans="1:14" ht="13.5" customHeight="1">
      <c r="A241" s="24"/>
      <c r="B241" s="6" t="s">
        <v>4</v>
      </c>
      <c r="C241" s="6" t="s">
        <v>5</v>
      </c>
      <c r="D241" s="6" t="s">
        <v>6</v>
      </c>
      <c r="E241" s="6" t="s">
        <v>7</v>
      </c>
      <c r="F241" s="6" t="s">
        <v>8</v>
      </c>
      <c r="G241" s="6" t="s">
        <v>9</v>
      </c>
      <c r="H241" s="6" t="s">
        <v>10</v>
      </c>
      <c r="I241" s="6" t="s">
        <v>11</v>
      </c>
      <c r="J241" s="6" t="s">
        <v>12</v>
      </c>
      <c r="K241" s="6" t="s">
        <v>13</v>
      </c>
      <c r="L241" s="6" t="s">
        <v>14</v>
      </c>
      <c r="M241" s="6" t="s">
        <v>15</v>
      </c>
      <c r="N241" s="6" t="s">
        <v>76</v>
      </c>
    </row>
    <row r="242" spans="1:14" ht="13.5" customHeight="1">
      <c r="A242" s="6" t="s">
        <v>77</v>
      </c>
      <c r="B242" s="5">
        <v>120.4</v>
      </c>
      <c r="C242" s="5">
        <v>111.5</v>
      </c>
      <c r="D242" s="5">
        <v>108.5</v>
      </c>
      <c r="E242" s="5">
        <v>115.1</v>
      </c>
      <c r="F242" s="5">
        <v>111.7</v>
      </c>
      <c r="G242" s="5">
        <v>102.7</v>
      </c>
      <c r="H242" s="5">
        <v>103.3</v>
      </c>
      <c r="I242" s="5">
        <v>97.1</v>
      </c>
      <c r="J242" s="5">
        <v>104.7</v>
      </c>
      <c r="K242" s="5">
        <v>96.4</v>
      </c>
      <c r="L242" s="5">
        <v>86</v>
      </c>
      <c r="M242" s="5">
        <v>89.5</v>
      </c>
      <c r="N242" s="5">
        <v>103.9</v>
      </c>
    </row>
    <row r="243" spans="1:14" ht="13.5" customHeight="1">
      <c r="A243" s="6" t="s">
        <v>78</v>
      </c>
      <c r="B243" s="5">
        <v>105.9</v>
      </c>
      <c r="C243" s="5">
        <v>109.3</v>
      </c>
      <c r="D243" s="5">
        <v>107.3</v>
      </c>
      <c r="E243" s="5">
        <v>105.7</v>
      </c>
      <c r="F243" s="5">
        <v>97.6</v>
      </c>
      <c r="G243" s="5">
        <v>104.3</v>
      </c>
      <c r="H243" s="5">
        <v>100.7</v>
      </c>
      <c r="I243" s="5">
        <v>98.4</v>
      </c>
      <c r="J243" s="5">
        <v>103.4</v>
      </c>
      <c r="K243" s="5">
        <v>113.6</v>
      </c>
      <c r="L243" s="5">
        <v>122.1</v>
      </c>
      <c r="M243" s="5">
        <v>108.6</v>
      </c>
      <c r="N243" s="5">
        <v>106.4</v>
      </c>
    </row>
    <row r="244" ht="13.5" customHeight="1"/>
    <row r="245" ht="13.5" customHeight="1"/>
    <row r="246" ht="13.5" customHeight="1">
      <c r="L246" s="21" t="s">
        <v>75</v>
      </c>
    </row>
    <row r="247" ht="13.5" customHeight="1"/>
    <row r="248" ht="13.5" customHeight="1"/>
    <row r="249" ht="13.5" customHeight="1"/>
    <row r="250" ht="13.5" customHeight="1"/>
    <row r="251" ht="13.5" customHeight="1"/>
    <row r="252" ht="13.5" customHeight="1"/>
    <row r="253" ht="13.5" customHeight="1"/>
    <row r="254" ht="13.5" customHeight="1"/>
    <row r="255" ht="13.5" customHeight="1"/>
    <row r="256" spans="1:14" ht="13.5" customHeight="1">
      <c r="A256" s="24"/>
      <c r="B256" s="6" t="s">
        <v>4</v>
      </c>
      <c r="C256" s="6" t="s">
        <v>5</v>
      </c>
      <c r="D256" s="6" t="s">
        <v>6</v>
      </c>
      <c r="E256" s="6" t="s">
        <v>7</v>
      </c>
      <c r="F256" s="6" t="s">
        <v>8</v>
      </c>
      <c r="G256" s="6" t="s">
        <v>9</v>
      </c>
      <c r="H256" s="6" t="s">
        <v>10</v>
      </c>
      <c r="I256" s="6" t="s">
        <v>11</v>
      </c>
      <c r="J256" s="6" t="s">
        <v>12</v>
      </c>
      <c r="K256" s="6" t="s">
        <v>13</v>
      </c>
      <c r="L256" s="6" t="s">
        <v>14</v>
      </c>
      <c r="M256" s="6" t="s">
        <v>15</v>
      </c>
      <c r="N256" s="6" t="s">
        <v>90</v>
      </c>
    </row>
    <row r="257" spans="1:14" ht="13.5" customHeight="1">
      <c r="A257" s="6" t="s">
        <v>77</v>
      </c>
      <c r="B257" s="5">
        <v>95</v>
      </c>
      <c r="C257" s="36">
        <v>91.5</v>
      </c>
      <c r="D257" s="5">
        <v>87.9</v>
      </c>
      <c r="E257" s="5">
        <v>88.9</v>
      </c>
      <c r="F257" s="5">
        <v>100.6</v>
      </c>
      <c r="G257" s="36">
        <v>105.9</v>
      </c>
      <c r="H257" s="36">
        <v>89.6</v>
      </c>
      <c r="I257" s="5">
        <v>88.4</v>
      </c>
      <c r="J257" s="36">
        <v>92.1</v>
      </c>
      <c r="K257" s="36">
        <v>97.3</v>
      </c>
      <c r="L257" s="5">
        <v>88.3</v>
      </c>
      <c r="M257" s="36">
        <v>84.5</v>
      </c>
      <c r="N257" s="36">
        <v>92.5</v>
      </c>
    </row>
    <row r="258" spans="1:14" ht="13.5" customHeight="1">
      <c r="A258" s="6" t="s">
        <v>78</v>
      </c>
      <c r="B258" s="5">
        <v>94.9</v>
      </c>
      <c r="C258" s="36">
        <v>97.3</v>
      </c>
      <c r="D258" s="5">
        <v>97.1</v>
      </c>
      <c r="E258" s="5">
        <v>90.1</v>
      </c>
      <c r="F258" s="5">
        <v>98.5</v>
      </c>
      <c r="G258" s="5">
        <v>105</v>
      </c>
      <c r="H258" s="36">
        <v>94.8</v>
      </c>
      <c r="I258" s="5">
        <v>94.5</v>
      </c>
      <c r="J258" s="36">
        <v>92.5</v>
      </c>
      <c r="K258" s="36">
        <v>98.5</v>
      </c>
      <c r="L258" s="5">
        <v>96</v>
      </c>
      <c r="M258" s="36">
        <v>98.3</v>
      </c>
      <c r="N258" s="36">
        <v>96.5</v>
      </c>
    </row>
    <row r="259" spans="1:13" ht="13.5" customHeight="1">
      <c r="A259" s="22"/>
      <c r="B259" s="40"/>
      <c r="C259" s="4"/>
      <c r="D259" s="40"/>
      <c r="E259" s="4"/>
      <c r="F259" s="40"/>
      <c r="G259" s="4"/>
      <c r="H259" s="4"/>
      <c r="I259" s="4"/>
      <c r="J259" s="4"/>
      <c r="K259" s="4"/>
      <c r="L259" s="4"/>
      <c r="M259" s="4"/>
    </row>
    <row r="260" spans="1:13" ht="13.5" customHeight="1">
      <c r="A260" s="22"/>
      <c r="B260" s="40"/>
      <c r="C260" s="4"/>
      <c r="D260" s="40"/>
      <c r="E260" s="4"/>
      <c r="F260" s="40"/>
      <c r="G260" s="4"/>
      <c r="H260" s="4"/>
      <c r="I260" s="4"/>
      <c r="J260" s="4"/>
      <c r="K260" s="4"/>
      <c r="L260" s="4"/>
      <c r="M260" s="4"/>
    </row>
    <row r="261" spans="1:13" ht="13.5" customHeight="1">
      <c r="A261" s="22"/>
      <c r="B261" s="40"/>
      <c r="C261" s="4"/>
      <c r="D261" s="40"/>
      <c r="E261" s="4"/>
      <c r="F261" s="40"/>
      <c r="G261" s="4"/>
      <c r="H261" s="4"/>
      <c r="I261" s="4"/>
      <c r="J261" s="4"/>
      <c r="K261" s="4"/>
      <c r="L261" s="21" t="s">
        <v>75</v>
      </c>
      <c r="M261" s="4"/>
    </row>
    <row r="262" spans="1:13" ht="13.5" customHeight="1">
      <c r="A262" s="22"/>
      <c r="B262" s="40"/>
      <c r="C262" s="4"/>
      <c r="D262" s="40"/>
      <c r="E262" s="4"/>
      <c r="F262" s="40"/>
      <c r="G262" s="4"/>
      <c r="H262" s="4"/>
      <c r="I262" s="4"/>
      <c r="J262" s="4"/>
      <c r="K262" s="4"/>
      <c r="L262" s="4"/>
      <c r="M262" s="4"/>
    </row>
    <row r="263" spans="1:13" ht="13.5" customHeight="1">
      <c r="A263" s="22"/>
      <c r="B263" s="40"/>
      <c r="C263" s="4"/>
      <c r="D263" s="40"/>
      <c r="E263" s="4"/>
      <c r="F263" s="40"/>
      <c r="G263" s="4"/>
      <c r="H263" s="4"/>
      <c r="I263" s="4"/>
      <c r="J263" s="4"/>
      <c r="K263" s="4"/>
      <c r="L263" s="4"/>
      <c r="M263" s="4"/>
    </row>
    <row r="264" spans="1:13" ht="13.5" customHeight="1">
      <c r="A264" s="22"/>
      <c r="B264" s="40"/>
      <c r="C264" s="4"/>
      <c r="D264" s="40"/>
      <c r="E264" s="4"/>
      <c r="F264" s="40"/>
      <c r="G264" s="4"/>
      <c r="H264" s="4"/>
      <c r="I264" s="4"/>
      <c r="J264" s="4"/>
      <c r="K264" s="4"/>
      <c r="L264" s="4"/>
      <c r="M264" s="4"/>
    </row>
    <row r="265" spans="1:13" ht="13.5" customHeight="1">
      <c r="A265" s="22"/>
      <c r="B265" s="40"/>
      <c r="C265" s="4"/>
      <c r="D265" s="40"/>
      <c r="E265" s="4"/>
      <c r="F265" s="40"/>
      <c r="G265" s="4"/>
      <c r="H265" s="4"/>
      <c r="I265" s="4"/>
      <c r="J265" s="4"/>
      <c r="K265" s="4"/>
      <c r="L265" s="4"/>
      <c r="M265" s="4"/>
    </row>
    <row r="266" spans="1:13" ht="13.5" customHeight="1">
      <c r="A266" s="22"/>
      <c r="B266" s="40"/>
      <c r="C266" s="4"/>
      <c r="D266" s="40"/>
      <c r="E266" s="4"/>
      <c r="F266" s="40"/>
      <c r="G266" s="4"/>
      <c r="H266" s="4"/>
      <c r="I266" s="4"/>
      <c r="J266" s="4"/>
      <c r="K266" s="4"/>
      <c r="L266" s="4"/>
      <c r="M266" s="4"/>
    </row>
    <row r="267" spans="1:13" ht="13.5" customHeight="1">
      <c r="A267" s="22"/>
      <c r="B267" s="40"/>
      <c r="C267" s="4"/>
      <c r="D267" s="40"/>
      <c r="E267" s="4"/>
      <c r="F267" s="40"/>
      <c r="G267" s="4"/>
      <c r="H267" s="4"/>
      <c r="I267" s="4"/>
      <c r="J267" s="4"/>
      <c r="K267" s="4"/>
      <c r="L267" s="4"/>
      <c r="M267" s="4"/>
    </row>
    <row r="268" spans="1:13" ht="13.5" customHeight="1">
      <c r="A268" s="22"/>
      <c r="B268" s="40"/>
      <c r="C268" s="4"/>
      <c r="D268" s="40"/>
      <c r="E268" s="4"/>
      <c r="F268" s="40"/>
      <c r="G268" s="4"/>
      <c r="H268" s="4"/>
      <c r="I268" s="4"/>
      <c r="J268" s="4"/>
      <c r="K268" s="4"/>
      <c r="L268" s="4"/>
      <c r="M268" s="4"/>
    </row>
    <row r="269" spans="1:13" ht="13.5" customHeight="1">
      <c r="A269" s="22"/>
      <c r="B269" s="40"/>
      <c r="C269" s="4"/>
      <c r="D269" s="40"/>
      <c r="E269" s="4"/>
      <c r="F269" s="40"/>
      <c r="G269" s="4"/>
      <c r="H269" s="4"/>
      <c r="I269" s="4"/>
      <c r="J269" s="4"/>
      <c r="K269" s="4"/>
      <c r="L269" s="4"/>
      <c r="M269" s="4"/>
    </row>
    <row r="270" spans="1:13" ht="13.5" customHeight="1">
      <c r="A270" s="22"/>
      <c r="B270" s="40"/>
      <c r="C270" s="4"/>
      <c r="D270" s="40"/>
      <c r="E270" s="4"/>
      <c r="F270" s="40"/>
      <c r="G270" s="4"/>
      <c r="H270" s="4"/>
      <c r="I270" s="4"/>
      <c r="J270" s="4"/>
      <c r="K270" s="4"/>
      <c r="L270" s="4"/>
      <c r="M270" s="4"/>
    </row>
    <row r="271" spans="1:14" ht="13.5" customHeight="1">
      <c r="A271" s="24"/>
      <c r="B271" s="44" t="s">
        <v>4</v>
      </c>
      <c r="C271" s="44" t="s">
        <v>5</v>
      </c>
      <c r="D271" s="44" t="s">
        <v>6</v>
      </c>
      <c r="E271" s="44" t="s">
        <v>7</v>
      </c>
      <c r="F271" s="44" t="s">
        <v>8</v>
      </c>
      <c r="G271" s="44" t="s">
        <v>9</v>
      </c>
      <c r="H271" s="44" t="s">
        <v>10</v>
      </c>
      <c r="I271" s="44" t="s">
        <v>11</v>
      </c>
      <c r="J271" s="44" t="s">
        <v>12</v>
      </c>
      <c r="K271" s="44" t="s">
        <v>13</v>
      </c>
      <c r="L271" s="44" t="s">
        <v>14</v>
      </c>
      <c r="M271" s="44" t="s">
        <v>15</v>
      </c>
      <c r="N271" s="6" t="s">
        <v>76</v>
      </c>
    </row>
    <row r="272" spans="1:14" ht="13.5" customHeight="1">
      <c r="A272" s="6" t="s">
        <v>77</v>
      </c>
      <c r="B272" s="5">
        <v>97.9</v>
      </c>
      <c r="C272" s="36">
        <v>97.9</v>
      </c>
      <c r="D272" s="5">
        <v>98.1</v>
      </c>
      <c r="E272" s="36">
        <v>98.4</v>
      </c>
      <c r="F272" s="5">
        <v>98.5</v>
      </c>
      <c r="G272" s="5">
        <v>98.3</v>
      </c>
      <c r="H272" s="36">
        <v>98.4</v>
      </c>
      <c r="I272" s="36">
        <v>98.5</v>
      </c>
      <c r="J272" s="36">
        <v>98.5</v>
      </c>
      <c r="K272" s="36">
        <v>98.6</v>
      </c>
      <c r="L272" s="36">
        <v>98.3</v>
      </c>
      <c r="M272" s="36">
        <v>98.2</v>
      </c>
      <c r="N272" s="36">
        <v>98.3</v>
      </c>
    </row>
    <row r="273" spans="1:14" ht="13.5" customHeight="1">
      <c r="A273" s="6" t="s">
        <v>78</v>
      </c>
      <c r="B273" s="5">
        <v>97.8</v>
      </c>
      <c r="C273" s="36">
        <v>97.6</v>
      </c>
      <c r="D273" s="5">
        <v>97.9</v>
      </c>
      <c r="E273" s="5">
        <v>98</v>
      </c>
      <c r="F273" s="5">
        <v>97.9</v>
      </c>
      <c r="G273" s="5">
        <v>98.1</v>
      </c>
      <c r="H273" s="5">
        <v>98</v>
      </c>
      <c r="I273" s="36">
        <v>98.2</v>
      </c>
      <c r="J273" s="36">
        <v>98.5</v>
      </c>
      <c r="K273" s="36">
        <v>98.6</v>
      </c>
      <c r="L273" s="36">
        <v>98.5</v>
      </c>
      <c r="M273" s="36">
        <v>98.3</v>
      </c>
      <c r="N273" s="36">
        <v>98.1</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F31" sqref="F31"/>
    </sheetView>
  </sheetViews>
  <sheetFormatPr defaultColWidth="8.796875" defaultRowHeight="14.25"/>
  <cols>
    <col min="1" max="1" width="3.19921875" style="48" customWidth="1"/>
    <col min="2" max="2" width="18" style="48" customWidth="1"/>
    <col min="3" max="8" width="9.69921875" style="48" customWidth="1"/>
    <col min="9" max="122" width="10.59765625" style="48" customWidth="1"/>
    <col min="123" max="153" width="9" style="48" customWidth="1"/>
    <col min="154" max="154" width="128" style="48" customWidth="1"/>
    <col min="155" max="155" width="9" style="48" customWidth="1"/>
    <col min="156" max="156" width="0" style="48" hidden="1" customWidth="1"/>
    <col min="157" max="157" width="5" style="48" customWidth="1"/>
    <col min="158" max="158" width="9" style="48" customWidth="1"/>
    <col min="159" max="159" width="96.3984375" style="48" customWidth="1"/>
    <col min="160" max="160" width="129" style="48" customWidth="1"/>
    <col min="161" max="162" width="9" style="48" customWidth="1"/>
    <col min="163" max="163" width="128" style="48" customWidth="1"/>
    <col min="164" max="164" width="33.19921875" style="48" customWidth="1"/>
    <col min="165" max="165" width="32.5" style="48" customWidth="1"/>
    <col min="166" max="168" width="9" style="48" customWidth="1"/>
    <col min="169" max="169" width="32.09765625" style="48" customWidth="1"/>
    <col min="170" max="172" width="9" style="48" customWidth="1"/>
    <col min="173" max="173" width="9.09765625" style="48" customWidth="1"/>
    <col min="174" max="175" width="9" style="48" customWidth="1"/>
    <col min="176" max="176" width="134.59765625" style="48" customWidth="1"/>
    <col min="177" max="177" width="67.09765625" style="48" customWidth="1"/>
    <col min="178" max="178" width="210.69921875" style="48" customWidth="1"/>
    <col min="179" max="188" width="9" style="48" customWidth="1"/>
    <col min="189" max="189" width="97.09765625" style="48" customWidth="1"/>
    <col min="190" max="192" width="9" style="48" customWidth="1"/>
    <col min="193" max="193" width="96.3984375" style="48" customWidth="1"/>
    <col min="194" max="194" width="5.09765625" style="48" customWidth="1"/>
    <col min="195" max="196" width="9" style="48" customWidth="1"/>
    <col min="197" max="197" width="97.09765625" style="48" customWidth="1"/>
    <col min="198" max="200" width="9" style="48" customWidth="1"/>
    <col min="201" max="201" width="128" style="48" customWidth="1"/>
    <col min="202" max="202" width="9" style="48" customWidth="1"/>
    <col min="203" max="203" width="64.19921875" style="48" customWidth="1"/>
    <col min="204" max="204" width="9" style="48" customWidth="1"/>
    <col min="205" max="205" width="71.09765625" style="48" customWidth="1"/>
    <col min="206" max="206" width="66.09765625" style="48" customWidth="1"/>
    <col min="207" max="208" width="9" style="48" customWidth="1"/>
    <col min="209" max="209" width="135.09765625" style="48" customWidth="1"/>
    <col min="210" max="212" width="9" style="48" customWidth="1"/>
    <col min="213" max="213" width="46.5" style="48" customWidth="1"/>
    <col min="214" max="214" width="9" style="48" customWidth="1"/>
    <col min="215" max="215" width="161.59765625" style="48" customWidth="1"/>
    <col min="216" max="216" width="9" style="48" customWidth="1"/>
    <col min="217" max="217" width="52.5" style="48" customWidth="1"/>
    <col min="218" max="218" width="9" style="48" customWidth="1"/>
    <col min="219" max="219" width="226.59765625" style="48" customWidth="1"/>
    <col min="220" max="220" width="9" style="48" customWidth="1"/>
    <col min="221" max="221" width="48.5" style="48" customWidth="1"/>
    <col min="222" max="224" width="9" style="48" customWidth="1"/>
    <col min="225" max="225" width="57.5" style="48" customWidth="1"/>
    <col min="226" max="226" width="9" style="48" customWidth="1"/>
    <col min="227" max="227" width="33.09765625" style="48" customWidth="1"/>
    <col min="228" max="228" width="9" style="48" customWidth="1"/>
    <col min="229" max="229" width="59" style="48" customWidth="1"/>
    <col min="230" max="230" width="9" style="48" customWidth="1"/>
    <col min="231" max="231" width="96.3984375" style="48" customWidth="1"/>
    <col min="232" max="232" width="9" style="48" customWidth="1"/>
    <col min="233" max="233" width="130.09765625" style="48" customWidth="1"/>
    <col min="234" max="235" width="9" style="48" customWidth="1"/>
    <col min="236" max="236" width="81.5" style="48" customWidth="1"/>
    <col min="237" max="240" width="9" style="48" customWidth="1"/>
    <col min="241" max="241" width="73" style="48" customWidth="1"/>
    <col min="242" max="252" width="9" style="48" customWidth="1"/>
    <col min="253" max="16384" width="2" style="48" customWidth="1"/>
  </cols>
  <sheetData>
    <row r="1" spans="1:8" ht="15.75">
      <c r="A1" s="45"/>
      <c r="B1" s="29"/>
      <c r="C1" s="46" t="s">
        <v>110</v>
      </c>
      <c r="D1" s="47"/>
      <c r="E1" s="47"/>
      <c r="F1" s="45"/>
      <c r="G1" s="45"/>
      <c r="H1" s="45"/>
    </row>
    <row r="2" spans="1:9" ht="15.75" customHeight="1">
      <c r="A2" s="49"/>
      <c r="B2" s="49"/>
      <c r="C2"/>
      <c r="D2" s="50"/>
      <c r="E2" s="51"/>
      <c r="F2" s="51"/>
      <c r="G2" s="52" t="s">
        <v>111</v>
      </c>
      <c r="H2" s="51"/>
      <c r="I2" s="53"/>
    </row>
    <row r="3" spans="1:9" ht="12.75" customHeight="1">
      <c r="A3" s="54"/>
      <c r="B3" s="55"/>
      <c r="C3" s="56" t="s">
        <v>112</v>
      </c>
      <c r="D3" s="57"/>
      <c r="E3" s="56" t="s">
        <v>113</v>
      </c>
      <c r="F3" s="57"/>
      <c r="G3" s="56" t="s">
        <v>114</v>
      </c>
      <c r="H3" s="58"/>
      <c r="I3" s="59"/>
    </row>
    <row r="4" spans="1:9" ht="12.75" customHeight="1">
      <c r="A4" s="60"/>
      <c r="B4" s="61" t="s">
        <v>115</v>
      </c>
      <c r="C4" s="54"/>
      <c r="D4" s="62" t="s">
        <v>116</v>
      </c>
      <c r="E4" s="54"/>
      <c r="F4" s="62" t="s">
        <v>116</v>
      </c>
      <c r="G4" s="54"/>
      <c r="H4" s="62" t="s">
        <v>116</v>
      </c>
      <c r="I4" s="59"/>
    </row>
    <row r="5" spans="1:9" ht="12.75" customHeight="1" thickBot="1">
      <c r="A5" s="60"/>
      <c r="B5" s="61"/>
      <c r="C5" s="60" t="s">
        <v>117</v>
      </c>
      <c r="D5" s="63" t="s">
        <v>118</v>
      </c>
      <c r="E5" s="60" t="s">
        <v>117</v>
      </c>
      <c r="F5" s="63" t="s">
        <v>118</v>
      </c>
      <c r="G5" s="60" t="s">
        <v>117</v>
      </c>
      <c r="H5" s="63" t="s">
        <v>118</v>
      </c>
      <c r="I5" s="59"/>
    </row>
    <row r="6" spans="1:9" ht="16.5" customHeight="1" thickTop="1">
      <c r="A6" s="64"/>
      <c r="B6" s="65" t="s">
        <v>119</v>
      </c>
      <c r="C6" s="66">
        <v>98.5</v>
      </c>
      <c r="D6" s="67">
        <v>-1.1</v>
      </c>
      <c r="E6" s="66">
        <v>98.2</v>
      </c>
      <c r="F6" s="68">
        <v>-0.3</v>
      </c>
      <c r="G6" s="66">
        <v>98.1</v>
      </c>
      <c r="H6" s="68">
        <v>-0.1</v>
      </c>
      <c r="I6" s="59"/>
    </row>
    <row r="7" spans="1:9" ht="16.5" customHeight="1">
      <c r="A7" s="69"/>
      <c r="B7" s="70" t="s">
        <v>120</v>
      </c>
      <c r="C7" s="71">
        <v>98.2</v>
      </c>
      <c r="D7" s="72">
        <v>-1</v>
      </c>
      <c r="E7" s="71">
        <v>97.2</v>
      </c>
      <c r="F7" s="72">
        <v>-1</v>
      </c>
      <c r="G7" s="71">
        <v>96.9</v>
      </c>
      <c r="H7" s="72">
        <v>-0.3</v>
      </c>
      <c r="I7" s="59"/>
    </row>
    <row r="8" spans="1:9" ht="16.5" customHeight="1">
      <c r="A8" s="73"/>
      <c r="B8" s="74" t="s">
        <v>121</v>
      </c>
      <c r="C8" s="75">
        <v>101.3</v>
      </c>
      <c r="D8" s="75">
        <v>0.1</v>
      </c>
      <c r="E8" s="75">
        <v>101.7</v>
      </c>
      <c r="F8" s="76">
        <v>0.4</v>
      </c>
      <c r="G8" s="75">
        <v>102.1</v>
      </c>
      <c r="H8" s="76">
        <v>0.4</v>
      </c>
      <c r="I8" s="59"/>
    </row>
    <row r="9" spans="1:9" ht="16.5" customHeight="1">
      <c r="A9" s="73"/>
      <c r="B9" s="74" t="s">
        <v>122</v>
      </c>
      <c r="C9" s="75">
        <v>99.5</v>
      </c>
      <c r="D9" s="75">
        <v>-1.8</v>
      </c>
      <c r="E9" s="75">
        <v>99.5</v>
      </c>
      <c r="F9" s="76">
        <v>0</v>
      </c>
      <c r="G9" s="75">
        <v>100.6</v>
      </c>
      <c r="H9" s="76">
        <v>1.1</v>
      </c>
      <c r="I9" s="59"/>
    </row>
    <row r="10" spans="1:9" ht="16.5" customHeight="1">
      <c r="A10" s="73"/>
      <c r="B10" s="74" t="s">
        <v>123</v>
      </c>
      <c r="C10" s="75">
        <v>91.9</v>
      </c>
      <c r="D10" s="75">
        <v>-5.5</v>
      </c>
      <c r="E10" s="75">
        <v>89.6</v>
      </c>
      <c r="F10" s="76">
        <v>-2.5</v>
      </c>
      <c r="G10" s="75">
        <v>88.1</v>
      </c>
      <c r="H10" s="76">
        <v>-1.7</v>
      </c>
      <c r="I10" s="59"/>
    </row>
    <row r="11" spans="1:9" ht="16.5" customHeight="1">
      <c r="A11" s="73"/>
      <c r="B11" s="74" t="s">
        <v>124</v>
      </c>
      <c r="C11" s="75">
        <v>97.9</v>
      </c>
      <c r="D11" s="75">
        <v>-0.8</v>
      </c>
      <c r="E11" s="75">
        <v>96.8</v>
      </c>
      <c r="F11" s="76">
        <v>-1.1</v>
      </c>
      <c r="G11" s="75">
        <v>96.7</v>
      </c>
      <c r="H11" s="76">
        <v>-0.1</v>
      </c>
      <c r="I11" s="59"/>
    </row>
    <row r="12" spans="1:9" ht="16.5" customHeight="1">
      <c r="A12" s="73"/>
      <c r="B12" s="74" t="s">
        <v>125</v>
      </c>
      <c r="C12" s="75">
        <v>99.3</v>
      </c>
      <c r="D12" s="75">
        <v>-1.3</v>
      </c>
      <c r="E12" s="75">
        <v>102.2</v>
      </c>
      <c r="F12" s="76">
        <v>2.9</v>
      </c>
      <c r="G12" s="75">
        <v>102.2</v>
      </c>
      <c r="H12" s="76">
        <v>0</v>
      </c>
      <c r="I12" s="59"/>
    </row>
    <row r="13" spans="1:9" ht="16.5" customHeight="1">
      <c r="A13" s="73"/>
      <c r="B13" s="74" t="s">
        <v>126</v>
      </c>
      <c r="C13" s="75">
        <v>97.6</v>
      </c>
      <c r="D13" s="75">
        <v>-1</v>
      </c>
      <c r="E13" s="75">
        <v>97.1</v>
      </c>
      <c r="F13" s="76">
        <v>-0.5</v>
      </c>
      <c r="G13" s="75">
        <v>97.4</v>
      </c>
      <c r="H13" s="76">
        <v>0.3</v>
      </c>
      <c r="I13" s="59"/>
    </row>
    <row r="14" spans="1:9" ht="16.5" customHeight="1">
      <c r="A14" s="73"/>
      <c r="B14" s="74" t="s">
        <v>127</v>
      </c>
      <c r="C14" s="75">
        <v>102.6</v>
      </c>
      <c r="D14" s="75">
        <v>1.1</v>
      </c>
      <c r="E14" s="75">
        <v>103</v>
      </c>
      <c r="F14" s="76">
        <v>0.4</v>
      </c>
      <c r="G14" s="75">
        <v>103.9</v>
      </c>
      <c r="H14" s="76">
        <v>0.9</v>
      </c>
      <c r="I14" s="59"/>
    </row>
    <row r="15" spans="1:9" ht="16.5" customHeight="1">
      <c r="A15" s="73"/>
      <c r="B15" s="74" t="s">
        <v>128</v>
      </c>
      <c r="C15" s="75">
        <v>95.6</v>
      </c>
      <c r="D15" s="75">
        <v>-2.4</v>
      </c>
      <c r="E15" s="75">
        <v>95.2</v>
      </c>
      <c r="F15" s="76">
        <v>-0.4</v>
      </c>
      <c r="G15" s="75">
        <v>93.4</v>
      </c>
      <c r="H15" s="76">
        <v>-1.9</v>
      </c>
      <c r="I15" s="59"/>
    </row>
    <row r="16" spans="1:9" ht="16.5" customHeight="1" thickBot="1">
      <c r="A16" s="60"/>
      <c r="B16" s="61" t="s">
        <v>129</v>
      </c>
      <c r="C16" s="77">
        <v>100.1</v>
      </c>
      <c r="D16" s="77">
        <v>0.1</v>
      </c>
      <c r="E16" s="77">
        <v>100.8</v>
      </c>
      <c r="F16" s="78">
        <v>0.7</v>
      </c>
      <c r="G16" s="77">
        <v>101</v>
      </c>
      <c r="H16" s="78">
        <v>0.2</v>
      </c>
      <c r="I16" s="59"/>
    </row>
    <row r="17" spans="1:9" ht="13.5" customHeight="1" thickTop="1">
      <c r="A17" s="79" t="s">
        <v>130</v>
      </c>
      <c r="B17" s="80" t="s">
        <v>131</v>
      </c>
      <c r="C17" s="81">
        <v>98.3</v>
      </c>
      <c r="D17" s="81">
        <v>-2.4</v>
      </c>
      <c r="E17" s="81">
        <v>97</v>
      </c>
      <c r="F17" s="82">
        <v>-1.3</v>
      </c>
      <c r="G17" s="81">
        <v>98</v>
      </c>
      <c r="H17" s="82">
        <v>1</v>
      </c>
      <c r="I17" s="59"/>
    </row>
    <row r="18" spans="1:9" ht="13.5" customHeight="1">
      <c r="A18" s="83"/>
      <c r="B18" s="73" t="s">
        <v>132</v>
      </c>
      <c r="C18" s="75">
        <v>98.5</v>
      </c>
      <c r="D18" s="75">
        <v>-1</v>
      </c>
      <c r="E18" s="75">
        <v>98.3</v>
      </c>
      <c r="F18" s="76">
        <v>-0.2</v>
      </c>
      <c r="G18" s="75">
        <v>98.1</v>
      </c>
      <c r="H18" s="76">
        <v>-0.2</v>
      </c>
      <c r="I18" s="59"/>
    </row>
    <row r="19" spans="1:9" ht="13.5" customHeight="1">
      <c r="A19" s="83" t="s">
        <v>133</v>
      </c>
      <c r="B19" s="84" t="s">
        <v>134</v>
      </c>
      <c r="C19" s="77"/>
      <c r="D19" s="77"/>
      <c r="E19" s="77"/>
      <c r="F19" s="78"/>
      <c r="G19" s="77"/>
      <c r="H19" s="78"/>
      <c r="I19" s="59"/>
    </row>
    <row r="20" spans="1:9" ht="13.5" customHeight="1">
      <c r="A20" s="83"/>
      <c r="B20" s="73" t="s">
        <v>135</v>
      </c>
      <c r="C20" s="75">
        <v>98</v>
      </c>
      <c r="D20" s="75">
        <v>-1.2</v>
      </c>
      <c r="E20" s="75">
        <v>97.6</v>
      </c>
      <c r="F20" s="76">
        <v>-0.4</v>
      </c>
      <c r="G20" s="75">
        <v>97.3</v>
      </c>
      <c r="H20" s="76">
        <v>-0.3</v>
      </c>
      <c r="I20" s="59"/>
    </row>
    <row r="21" spans="1:9" ht="13.5" customHeight="1">
      <c r="A21" s="83" t="s">
        <v>136</v>
      </c>
      <c r="B21" s="60" t="s">
        <v>134</v>
      </c>
      <c r="C21" s="77"/>
      <c r="D21" s="77"/>
      <c r="E21" s="77"/>
      <c r="F21" s="78"/>
      <c r="G21" s="77"/>
      <c r="H21" s="78"/>
      <c r="I21" s="59"/>
    </row>
    <row r="22" spans="1:9" ht="13.5" customHeight="1">
      <c r="A22" s="83"/>
      <c r="B22" s="73" t="s">
        <v>137</v>
      </c>
      <c r="C22" s="75">
        <v>99.9</v>
      </c>
      <c r="D22" s="75">
        <v>-0.2</v>
      </c>
      <c r="E22" s="75">
        <v>99.9</v>
      </c>
      <c r="F22" s="76">
        <v>0</v>
      </c>
      <c r="G22" s="75">
        <v>99.4</v>
      </c>
      <c r="H22" s="76">
        <v>-0.5</v>
      </c>
      <c r="I22" s="59"/>
    </row>
    <row r="23" spans="1:9" ht="13.5" customHeight="1">
      <c r="A23" s="83" t="s">
        <v>138</v>
      </c>
      <c r="B23" s="60" t="s">
        <v>139</v>
      </c>
      <c r="C23" s="77"/>
      <c r="D23" s="77"/>
      <c r="E23" s="77"/>
      <c r="F23" s="78"/>
      <c r="G23" s="77"/>
      <c r="H23" s="78"/>
      <c r="I23" s="59"/>
    </row>
    <row r="24" spans="1:9" ht="13.5" customHeight="1">
      <c r="A24" s="83"/>
      <c r="B24" s="60" t="s">
        <v>132</v>
      </c>
      <c r="C24" s="77">
        <v>98</v>
      </c>
      <c r="D24" s="77">
        <v>-1.2</v>
      </c>
      <c r="E24" s="77">
        <v>97.6</v>
      </c>
      <c r="F24" s="78">
        <v>-0.4</v>
      </c>
      <c r="G24" s="77">
        <v>97.3</v>
      </c>
      <c r="H24" s="78">
        <v>-0.3</v>
      </c>
      <c r="I24" s="59"/>
    </row>
    <row r="25" spans="1:9" ht="12" customHeight="1">
      <c r="A25" s="85"/>
      <c r="B25" s="85"/>
      <c r="C25" s="85"/>
      <c r="D25" s="85"/>
      <c r="E25" s="85"/>
      <c r="F25" s="85"/>
      <c r="G25" s="85"/>
      <c r="H25" s="85"/>
      <c r="I25" s="53"/>
    </row>
    <row r="26" spans="1:9" ht="12" customHeight="1">
      <c r="A26" s="59"/>
      <c r="B26" s="59"/>
      <c r="C26" s="59"/>
      <c r="D26" s="59"/>
      <c r="E26" s="59"/>
      <c r="F26" s="59"/>
      <c r="G26" s="59"/>
      <c r="H26" s="59"/>
      <c r="I26" s="53"/>
    </row>
    <row r="27" spans="1:9" ht="15" customHeight="1">
      <c r="A27" s="86" t="s">
        <v>140</v>
      </c>
      <c r="B27" s="87"/>
      <c r="C27" s="87"/>
      <c r="D27" s="87"/>
      <c r="E27" s="87"/>
      <c r="F27" s="87"/>
      <c r="G27" s="87"/>
      <c r="H27" s="87"/>
      <c r="I27" s="88"/>
    </row>
    <row r="28" spans="1:9" ht="15" customHeight="1">
      <c r="A28" s="87" t="s">
        <v>141</v>
      </c>
      <c r="B28" s="87" t="s">
        <v>142</v>
      </c>
      <c r="C28" s="87"/>
      <c r="D28" s="87"/>
      <c r="E28" s="87"/>
      <c r="F28" s="87"/>
      <c r="G28" s="87"/>
      <c r="H28" s="87"/>
      <c r="I28" s="88"/>
    </row>
    <row r="29" spans="1:9" ht="15" customHeight="1">
      <c r="A29" s="89" t="s">
        <v>143</v>
      </c>
      <c r="B29" s="89"/>
      <c r="C29" s="89"/>
      <c r="D29" s="89"/>
      <c r="E29" s="89"/>
      <c r="F29" s="89"/>
      <c r="G29" s="87"/>
      <c r="H29" s="87"/>
      <c r="I29" s="88"/>
    </row>
    <row r="30" spans="1:9" ht="15" customHeight="1">
      <c r="A30" s="87"/>
      <c r="B30" s="87" t="s">
        <v>144</v>
      </c>
      <c r="C30" s="87"/>
      <c r="D30" s="87"/>
      <c r="E30" s="87"/>
      <c r="F30" s="87"/>
      <c r="G30" s="87"/>
      <c r="H30" s="87"/>
      <c r="I30" s="88"/>
    </row>
    <row r="31" spans="1:9" ht="15" customHeight="1">
      <c r="A31" s="89" t="s">
        <v>145</v>
      </c>
      <c r="B31" s="89"/>
      <c r="C31" s="89"/>
      <c r="D31" s="89"/>
      <c r="E31" s="89"/>
      <c r="F31" s="89"/>
      <c r="G31" s="89"/>
      <c r="H31" s="87"/>
      <c r="I31" s="88"/>
    </row>
    <row r="32" spans="1:9" ht="15" customHeight="1">
      <c r="A32" s="88" t="s">
        <v>146</v>
      </c>
      <c r="B32" s="88"/>
      <c r="C32" s="88"/>
      <c r="D32" s="88"/>
      <c r="E32" s="88"/>
      <c r="F32" s="88"/>
      <c r="G32" s="88"/>
      <c r="H32" s="88"/>
      <c r="I32" s="88"/>
    </row>
    <row r="33" spans="1:9" ht="15" customHeight="1">
      <c r="A33" s="90"/>
      <c r="B33" s="90"/>
      <c r="C33" s="90"/>
      <c r="D33" s="90"/>
      <c r="E33" s="90"/>
      <c r="F33" s="90"/>
      <c r="G33" s="90"/>
      <c r="H33" s="90"/>
      <c r="I33" s="88"/>
    </row>
    <row r="34" spans="1:9" ht="15.75">
      <c r="A34" s="91"/>
      <c r="B34" s="92" t="s">
        <v>147</v>
      </c>
      <c r="C34" s="91"/>
      <c r="D34" s="91"/>
      <c r="E34" s="91"/>
      <c r="F34" s="91"/>
      <c r="G34" s="91"/>
      <c r="H34" s="91"/>
      <c r="I34" s="53"/>
    </row>
    <row r="35" spans="1:9" ht="15.75">
      <c r="A35" s="91"/>
      <c r="B35" s="91"/>
      <c r="C35" s="91"/>
      <c r="D35" s="91"/>
      <c r="E35" s="91"/>
      <c r="F35" s="91"/>
      <c r="G35" s="52" t="s">
        <v>148</v>
      </c>
      <c r="H35" s="91"/>
      <c r="I35" s="53"/>
    </row>
    <row r="36" spans="1:9" ht="12.75" customHeight="1">
      <c r="A36" s="93"/>
      <c r="B36" s="94"/>
      <c r="C36" s="93" t="s">
        <v>149</v>
      </c>
      <c r="D36" s="94"/>
      <c r="E36" s="95"/>
      <c r="F36" s="93" t="s">
        <v>150</v>
      </c>
      <c r="G36" s="94"/>
      <c r="H36" s="95"/>
      <c r="I36" s="53"/>
    </row>
    <row r="37" spans="1:9" ht="12.75" customHeight="1">
      <c r="A37" s="96"/>
      <c r="B37" s="91" t="s">
        <v>151</v>
      </c>
      <c r="C37" s="97" t="s">
        <v>152</v>
      </c>
      <c r="D37" s="97"/>
      <c r="E37" s="98"/>
      <c r="F37" s="97" t="s">
        <v>152</v>
      </c>
      <c r="G37" s="97"/>
      <c r="H37" s="98"/>
      <c r="I37" s="53"/>
    </row>
    <row r="38" spans="1:9" ht="12.75" customHeight="1" thickBot="1">
      <c r="A38" s="96"/>
      <c r="B38" s="91"/>
      <c r="C38" s="99" t="s">
        <v>153</v>
      </c>
      <c r="D38" s="99" t="s">
        <v>154</v>
      </c>
      <c r="E38" s="100" t="s">
        <v>155</v>
      </c>
      <c r="F38" s="99" t="s">
        <v>153</v>
      </c>
      <c r="G38" s="99" t="s">
        <v>154</v>
      </c>
      <c r="H38" s="100" t="s">
        <v>155</v>
      </c>
      <c r="I38" s="53"/>
    </row>
    <row r="39" spans="1:9" ht="13.5" customHeight="1" thickTop="1">
      <c r="A39" s="101" t="s">
        <v>156</v>
      </c>
      <c r="B39" s="102" t="s">
        <v>157</v>
      </c>
      <c r="C39" s="103">
        <v>-0.3</v>
      </c>
      <c r="D39" s="104">
        <v>-0.3</v>
      </c>
      <c r="E39" s="105">
        <v>100</v>
      </c>
      <c r="F39" s="103">
        <v>-0.1</v>
      </c>
      <c r="G39" s="104">
        <v>-0.1</v>
      </c>
      <c r="H39" s="105">
        <v>100</v>
      </c>
      <c r="I39" s="53"/>
    </row>
    <row r="40" spans="1:9" ht="13.5" customHeight="1">
      <c r="A40" s="106"/>
      <c r="B40" s="107" t="s">
        <v>120</v>
      </c>
      <c r="C40" s="108">
        <v>-1</v>
      </c>
      <c r="D40" s="109">
        <v>-0.29</v>
      </c>
      <c r="E40" s="110">
        <v>96.7</v>
      </c>
      <c r="F40" s="108">
        <v>-0.3</v>
      </c>
      <c r="G40" s="109">
        <v>-0.09</v>
      </c>
      <c r="H40" s="110">
        <v>87</v>
      </c>
      <c r="I40" s="53"/>
    </row>
    <row r="41" spans="1:9" ht="13.5" customHeight="1">
      <c r="A41" s="96"/>
      <c r="B41" s="91" t="s">
        <v>121</v>
      </c>
      <c r="C41" s="111">
        <v>0.4</v>
      </c>
      <c r="D41" s="112">
        <v>0.08</v>
      </c>
      <c r="E41" s="113">
        <v>-25.6</v>
      </c>
      <c r="F41" s="111">
        <v>0.4</v>
      </c>
      <c r="G41" s="112">
        <v>0.08</v>
      </c>
      <c r="H41" s="113">
        <v>-76.7</v>
      </c>
      <c r="I41" s="53"/>
    </row>
    <row r="42" spans="1:9" ht="13.5" customHeight="1">
      <c r="A42" s="114"/>
      <c r="B42" s="115" t="s">
        <v>122</v>
      </c>
      <c r="C42" s="116">
        <v>0</v>
      </c>
      <c r="D42" s="117" t="s">
        <v>158</v>
      </c>
      <c r="E42" s="118" t="s">
        <v>158</v>
      </c>
      <c r="F42" s="116">
        <v>1.1</v>
      </c>
      <c r="G42" s="117">
        <v>0.09</v>
      </c>
      <c r="H42" s="118">
        <v>-78.3</v>
      </c>
      <c r="I42" s="53"/>
    </row>
    <row r="43" spans="1:9" ht="13.5" customHeight="1">
      <c r="A43" s="96"/>
      <c r="B43" s="91" t="s">
        <v>123</v>
      </c>
      <c r="C43" s="111">
        <v>-2.5</v>
      </c>
      <c r="D43" s="112">
        <v>-0.1</v>
      </c>
      <c r="E43" s="119">
        <v>30.6</v>
      </c>
      <c r="F43" s="111">
        <v>-1.7</v>
      </c>
      <c r="G43" s="112">
        <v>-0.06</v>
      </c>
      <c r="H43" s="119">
        <v>59.8</v>
      </c>
      <c r="I43" s="53"/>
    </row>
    <row r="44" spans="1:9" ht="13.5" customHeight="1">
      <c r="A44" s="120"/>
      <c r="B44" s="121" t="s">
        <v>159</v>
      </c>
      <c r="C44" s="122">
        <v>-1.1</v>
      </c>
      <c r="D44" s="123">
        <v>-0.06</v>
      </c>
      <c r="E44" s="124">
        <v>18.8</v>
      </c>
      <c r="F44" s="122">
        <v>-0.1</v>
      </c>
      <c r="G44" s="123">
        <v>-0.01</v>
      </c>
      <c r="H44" s="124">
        <v>5.1</v>
      </c>
      <c r="I44" s="53"/>
    </row>
    <row r="45" spans="1:9" ht="13.5" customHeight="1">
      <c r="A45" s="120"/>
      <c r="B45" s="125" t="s">
        <v>160</v>
      </c>
      <c r="C45" s="126">
        <v>2.9</v>
      </c>
      <c r="D45" s="127">
        <v>0.12</v>
      </c>
      <c r="E45" s="128">
        <v>-41</v>
      </c>
      <c r="F45" s="126">
        <v>0</v>
      </c>
      <c r="G45" s="123" t="s">
        <v>158</v>
      </c>
      <c r="H45" s="124" t="s">
        <v>158</v>
      </c>
      <c r="I45" s="53"/>
    </row>
    <row r="46" spans="1:9" ht="13.5" customHeight="1">
      <c r="A46" s="120"/>
      <c r="B46" s="125" t="s">
        <v>161</v>
      </c>
      <c r="C46" s="122">
        <v>-0.5</v>
      </c>
      <c r="D46" s="123">
        <v>-0.06</v>
      </c>
      <c r="E46" s="124">
        <v>21.2</v>
      </c>
      <c r="F46" s="122">
        <v>0.3</v>
      </c>
      <c r="G46" s="123">
        <v>0.05</v>
      </c>
      <c r="H46" s="124">
        <v>-38.1</v>
      </c>
      <c r="I46" s="53"/>
    </row>
    <row r="47" spans="1:9" ht="13.5" customHeight="1">
      <c r="A47" s="120"/>
      <c r="B47" s="125" t="s">
        <v>127</v>
      </c>
      <c r="C47" s="122">
        <v>0.4</v>
      </c>
      <c r="D47" s="123">
        <v>0.02</v>
      </c>
      <c r="E47" s="124">
        <v>-4.2</v>
      </c>
      <c r="F47" s="122">
        <v>0.9</v>
      </c>
      <c r="G47" s="123">
        <v>0.03</v>
      </c>
      <c r="H47" s="124">
        <v>-28</v>
      </c>
      <c r="I47" s="53"/>
    </row>
    <row r="48" spans="1:9" ht="13.5" customHeight="1">
      <c r="A48" s="120"/>
      <c r="B48" s="125" t="s">
        <v>128</v>
      </c>
      <c r="C48" s="122">
        <v>-0.4</v>
      </c>
      <c r="D48" s="123">
        <v>-0.04</v>
      </c>
      <c r="E48" s="124">
        <v>14.5</v>
      </c>
      <c r="F48" s="122">
        <v>-1.9</v>
      </c>
      <c r="G48" s="123">
        <v>-0.2</v>
      </c>
      <c r="H48" s="124">
        <v>178.5</v>
      </c>
      <c r="I48" s="53"/>
    </row>
    <row r="49" spans="1:9" ht="13.5" customHeight="1">
      <c r="A49" s="129"/>
      <c r="B49" s="130" t="s">
        <v>129</v>
      </c>
      <c r="C49" s="131">
        <v>0.7</v>
      </c>
      <c r="D49" s="132">
        <v>0.03</v>
      </c>
      <c r="E49" s="133">
        <v>-10.9</v>
      </c>
      <c r="F49" s="131">
        <v>0.2</v>
      </c>
      <c r="G49" s="132">
        <v>0.01</v>
      </c>
      <c r="H49" s="133">
        <v>-9.3</v>
      </c>
      <c r="I49" s="53"/>
    </row>
    <row r="50" spans="1:9" ht="15" customHeight="1">
      <c r="A50" s="134"/>
      <c r="B50" s="135" t="s">
        <v>162</v>
      </c>
      <c r="C50" s="136"/>
      <c r="D50" s="137"/>
      <c r="E50" s="136"/>
      <c r="F50" s="136"/>
      <c r="G50" s="137"/>
      <c r="H50" s="136"/>
      <c r="I50" s="53"/>
    </row>
    <row r="51" spans="1:9" ht="15" customHeight="1">
      <c r="A51" s="53"/>
      <c r="B51" s="53"/>
      <c r="C51" s="53"/>
      <c r="D51" s="53"/>
      <c r="E51" s="53"/>
      <c r="F51" s="53"/>
      <c r="G51" s="53"/>
      <c r="H51" s="53"/>
      <c r="I51" s="53"/>
    </row>
    <row r="52" spans="1:9" ht="15" customHeight="1">
      <c r="A52" s="138" t="s">
        <v>163</v>
      </c>
      <c r="B52" s="138"/>
      <c r="C52" s="138"/>
      <c r="D52" s="138"/>
      <c r="E52" s="138"/>
      <c r="F52" s="138"/>
      <c r="G52" s="138"/>
      <c r="H52" s="138"/>
      <c r="I52" s="88"/>
    </row>
    <row r="53" spans="1:9" ht="15" customHeight="1">
      <c r="A53" s="138"/>
      <c r="B53" s="138" t="s">
        <v>164</v>
      </c>
      <c r="C53" s="138"/>
      <c r="D53" s="138"/>
      <c r="E53" s="138"/>
      <c r="F53" s="138"/>
      <c r="G53" s="138"/>
      <c r="H53" s="138"/>
      <c r="I53" s="88"/>
    </row>
    <row r="54" spans="1:9" ht="15" customHeight="1">
      <c r="A54" s="138"/>
      <c r="B54" s="138"/>
      <c r="C54" s="138"/>
      <c r="D54" s="138"/>
      <c r="E54" s="138"/>
      <c r="F54" s="138"/>
      <c r="G54" s="138"/>
      <c r="H54" s="138"/>
      <c r="I54" s="88"/>
    </row>
    <row r="55" spans="1:9" ht="11.25" customHeight="1">
      <c r="A55" s="53"/>
      <c r="B55" s="53"/>
      <c r="C55" s="53"/>
      <c r="D55" s="53"/>
      <c r="E55" s="53"/>
      <c r="F55" s="53"/>
      <c r="G55" s="53"/>
      <c r="H55" s="53"/>
      <c r="I55" s="53"/>
    </row>
    <row r="56" spans="1:9" ht="15.75">
      <c r="A56" s="53"/>
      <c r="B56" s="53"/>
      <c r="C56" s="53"/>
      <c r="D56" s="53"/>
      <c r="E56" s="139"/>
      <c r="F56" s="53"/>
      <c r="G56" s="53"/>
      <c r="H56" s="53"/>
      <c r="I56" s="53"/>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H109"/>
  <sheetViews>
    <sheetView workbookViewId="0" topLeftCell="A1">
      <selection activeCell="L14" sqref="L14"/>
    </sheetView>
  </sheetViews>
  <sheetFormatPr defaultColWidth="8.796875" defaultRowHeight="14.25"/>
  <cols>
    <col min="1" max="1" width="2.3984375" style="140" customWidth="1"/>
    <col min="2" max="4" width="3.69921875" style="140" customWidth="1"/>
    <col min="5" max="5" width="26.19921875" style="140" customWidth="1"/>
    <col min="6" max="6" width="14.09765625" style="140" customWidth="1"/>
    <col min="7" max="7" width="11.8984375" style="140" customWidth="1"/>
    <col min="8" max="8" width="13.3984375" style="140" customWidth="1"/>
    <col min="9" max="16384" width="9" style="140" customWidth="1"/>
  </cols>
  <sheetData>
    <row r="2" spans="2:8" ht="18.75" customHeight="1">
      <c r="B2" s="141" t="s">
        <v>165</v>
      </c>
      <c r="C2" s="141"/>
      <c r="D2" s="141"/>
      <c r="E2" s="141"/>
      <c r="F2" s="141"/>
      <c r="G2" s="141"/>
      <c r="H2" s="141"/>
    </row>
    <row r="3" spans="2:8" ht="16.5" customHeight="1">
      <c r="B3" s="142"/>
      <c r="C3" s="143"/>
      <c r="D3" s="143"/>
      <c r="E3" s="143"/>
      <c r="F3" s="143"/>
      <c r="G3" s="143"/>
      <c r="H3" s="143" t="s">
        <v>166</v>
      </c>
    </row>
    <row r="4" spans="2:8" s="144" customFormat="1" ht="16.5" customHeight="1">
      <c r="B4" s="145"/>
      <c r="C4" s="146"/>
      <c r="D4" s="146"/>
      <c r="E4" s="146"/>
      <c r="F4" s="145" t="s">
        <v>167</v>
      </c>
      <c r="G4" s="146"/>
      <c r="H4" s="147" t="s">
        <v>168</v>
      </c>
    </row>
    <row r="5" spans="2:8" s="144" customFormat="1" ht="16.5" customHeight="1">
      <c r="B5" s="148" t="s">
        <v>169</v>
      </c>
      <c r="C5" s="149"/>
      <c r="D5" s="149"/>
      <c r="E5" s="149"/>
      <c r="F5" s="150" t="s">
        <v>170</v>
      </c>
      <c r="G5" s="150" t="s">
        <v>171</v>
      </c>
      <c r="H5" s="151" t="s">
        <v>172</v>
      </c>
    </row>
    <row r="6" spans="2:8" s="144" customFormat="1" ht="15.75" customHeight="1">
      <c r="B6" s="152" t="s">
        <v>173</v>
      </c>
      <c r="C6" s="153"/>
      <c r="D6" s="153"/>
      <c r="E6" s="154"/>
      <c r="F6" s="155">
        <v>98.1</v>
      </c>
      <c r="G6" s="155">
        <v>98.2</v>
      </c>
      <c r="H6" s="155">
        <v>-0.1</v>
      </c>
    </row>
    <row r="7" spans="2:8" s="144" customFormat="1" ht="15.75" customHeight="1">
      <c r="B7" s="156" t="s">
        <v>174</v>
      </c>
      <c r="C7" s="157"/>
      <c r="D7" s="158"/>
      <c r="E7" s="159"/>
      <c r="F7" s="160">
        <v>97.3</v>
      </c>
      <c r="G7" s="160">
        <v>97.6</v>
      </c>
      <c r="H7" s="160">
        <v>-0.3</v>
      </c>
    </row>
    <row r="8" spans="2:8" s="144" customFormat="1" ht="15.75" customHeight="1">
      <c r="B8" s="161"/>
      <c r="C8" s="143" t="s">
        <v>175</v>
      </c>
      <c r="D8" s="143"/>
      <c r="E8" s="162"/>
      <c r="F8" s="163">
        <v>96.9</v>
      </c>
      <c r="G8" s="163">
        <v>97.2</v>
      </c>
      <c r="H8" s="163">
        <v>-0.3</v>
      </c>
    </row>
    <row r="9" spans="2:8" s="144" customFormat="1" ht="15.75" customHeight="1">
      <c r="B9" s="161"/>
      <c r="C9" s="143"/>
      <c r="D9" s="143"/>
      <c r="E9" s="162" t="s">
        <v>176</v>
      </c>
      <c r="F9" s="163">
        <v>100.7</v>
      </c>
      <c r="G9" s="163">
        <v>98.8</v>
      </c>
      <c r="H9" s="163">
        <v>1.9</v>
      </c>
    </row>
    <row r="10" spans="2:8" s="144" customFormat="1" ht="15.75" customHeight="1">
      <c r="B10" s="161"/>
      <c r="C10" s="143"/>
      <c r="D10" s="143"/>
      <c r="E10" s="162" t="s">
        <v>177</v>
      </c>
      <c r="F10" s="163">
        <v>89.7</v>
      </c>
      <c r="G10" s="163">
        <v>93.5</v>
      </c>
      <c r="H10" s="163">
        <v>-4.1</v>
      </c>
    </row>
    <row r="11" spans="2:8" s="144" customFormat="1" ht="15.75" customHeight="1">
      <c r="B11" s="161"/>
      <c r="C11" s="143"/>
      <c r="D11" s="143"/>
      <c r="E11" s="162" t="s">
        <v>178</v>
      </c>
      <c r="F11" s="163">
        <v>100.7</v>
      </c>
      <c r="G11" s="163">
        <v>101.2</v>
      </c>
      <c r="H11" s="163">
        <v>-0.5</v>
      </c>
    </row>
    <row r="12" spans="2:8" s="144" customFormat="1" ht="15.75" customHeight="1">
      <c r="B12" s="161"/>
      <c r="C12" s="143"/>
      <c r="D12" s="143"/>
      <c r="E12" s="162" t="s">
        <v>179</v>
      </c>
      <c r="F12" s="163">
        <v>90.8</v>
      </c>
      <c r="G12" s="163">
        <v>92.1</v>
      </c>
      <c r="H12" s="163">
        <v>-1.4</v>
      </c>
    </row>
    <row r="13" spans="2:8" s="144" customFormat="1" ht="15.75" customHeight="1">
      <c r="B13" s="161"/>
      <c r="C13" s="143"/>
      <c r="D13" s="143"/>
      <c r="E13" s="162" t="s">
        <v>180</v>
      </c>
      <c r="F13" s="163">
        <v>102.1</v>
      </c>
      <c r="G13" s="163">
        <v>102.2</v>
      </c>
      <c r="H13" s="163">
        <v>-0.1</v>
      </c>
    </row>
    <row r="14" spans="2:8" s="144" customFormat="1" ht="15.75" customHeight="1">
      <c r="B14" s="161"/>
      <c r="C14" s="143"/>
      <c r="D14" s="143"/>
      <c r="E14" s="162" t="s">
        <v>181</v>
      </c>
      <c r="F14" s="163">
        <v>95.7</v>
      </c>
      <c r="G14" s="163">
        <v>91.9</v>
      </c>
      <c r="H14" s="163">
        <v>4.1</v>
      </c>
    </row>
    <row r="15" spans="2:8" s="144" customFormat="1" ht="15.75" customHeight="1">
      <c r="B15" s="161"/>
      <c r="C15" s="143"/>
      <c r="D15" s="143"/>
      <c r="E15" s="162" t="s">
        <v>182</v>
      </c>
      <c r="F15" s="163">
        <v>91.2</v>
      </c>
      <c r="G15" s="163">
        <v>91.4</v>
      </c>
      <c r="H15" s="163">
        <v>-0.2</v>
      </c>
    </row>
    <row r="16" spans="2:8" s="144" customFormat="1" ht="15.75" customHeight="1">
      <c r="B16" s="161"/>
      <c r="C16" s="143"/>
      <c r="D16" s="143"/>
      <c r="E16" s="162" t="s">
        <v>183</v>
      </c>
      <c r="F16" s="163">
        <v>93.3</v>
      </c>
      <c r="G16" s="163">
        <v>94.4</v>
      </c>
      <c r="H16" s="163">
        <v>-1.2</v>
      </c>
    </row>
    <row r="17" spans="2:8" s="144" customFormat="1" ht="15.75" customHeight="1">
      <c r="B17" s="161"/>
      <c r="C17" s="143"/>
      <c r="D17" s="143"/>
      <c r="E17" s="162" t="s">
        <v>184</v>
      </c>
      <c r="F17" s="163">
        <v>91.6</v>
      </c>
      <c r="G17" s="163">
        <v>91.6</v>
      </c>
      <c r="H17" s="163">
        <v>0</v>
      </c>
    </row>
    <row r="18" spans="2:8" s="144" customFormat="1" ht="15.75" customHeight="1">
      <c r="B18" s="161"/>
      <c r="C18" s="143"/>
      <c r="D18" s="143"/>
      <c r="E18" s="162" t="s">
        <v>185</v>
      </c>
      <c r="F18" s="163">
        <v>95.7</v>
      </c>
      <c r="G18" s="163">
        <v>94.6</v>
      </c>
      <c r="H18" s="163">
        <v>1.2</v>
      </c>
    </row>
    <row r="19" spans="2:8" s="144" customFormat="1" ht="15.75" customHeight="1">
      <c r="B19" s="161"/>
      <c r="C19" s="143"/>
      <c r="D19" s="143"/>
      <c r="E19" s="162" t="s">
        <v>186</v>
      </c>
      <c r="F19" s="163">
        <v>96.4</v>
      </c>
      <c r="G19" s="163">
        <v>97.7</v>
      </c>
      <c r="H19" s="163">
        <v>-1.3</v>
      </c>
    </row>
    <row r="20" spans="2:8" s="144" customFormat="1" ht="15.75" customHeight="1">
      <c r="B20" s="164"/>
      <c r="C20" s="165"/>
      <c r="D20" s="165"/>
      <c r="E20" s="166" t="s">
        <v>187</v>
      </c>
      <c r="F20" s="160">
        <v>102.1</v>
      </c>
      <c r="G20" s="160">
        <v>102</v>
      </c>
      <c r="H20" s="160">
        <v>0.1</v>
      </c>
    </row>
    <row r="21" spans="2:8" s="144" customFormat="1" ht="15.75" customHeight="1">
      <c r="B21" s="161"/>
      <c r="C21" s="143" t="s">
        <v>188</v>
      </c>
      <c r="D21" s="143"/>
      <c r="E21" s="162"/>
      <c r="F21" s="163">
        <v>102.1</v>
      </c>
      <c r="G21" s="163">
        <v>101.7</v>
      </c>
      <c r="H21" s="163">
        <v>0.4</v>
      </c>
    </row>
    <row r="22" spans="2:8" s="144" customFormat="1" ht="15.75" customHeight="1">
      <c r="B22" s="161"/>
      <c r="C22" s="167" t="s">
        <v>189</v>
      </c>
      <c r="D22" s="143"/>
      <c r="E22" s="162"/>
      <c r="F22" s="163">
        <v>99.4</v>
      </c>
      <c r="G22" s="163">
        <v>99.9</v>
      </c>
      <c r="H22" s="163">
        <v>-0.5</v>
      </c>
    </row>
    <row r="23" spans="2:8" s="144" customFormat="1" ht="15.75" customHeight="1">
      <c r="B23" s="161"/>
      <c r="C23" s="143"/>
      <c r="D23" s="143"/>
      <c r="E23" s="162" t="s">
        <v>190</v>
      </c>
      <c r="F23" s="163">
        <v>103.1</v>
      </c>
      <c r="G23" s="163">
        <v>102.4</v>
      </c>
      <c r="H23" s="163">
        <v>0.7</v>
      </c>
    </row>
    <row r="24" spans="2:8" s="144" customFormat="1" ht="15.75" customHeight="1">
      <c r="B24" s="161"/>
      <c r="C24" s="143"/>
      <c r="D24" s="143"/>
      <c r="E24" s="168" t="s">
        <v>191</v>
      </c>
      <c r="F24" s="163">
        <v>102.2</v>
      </c>
      <c r="G24" s="163">
        <v>101.7</v>
      </c>
      <c r="H24" s="163">
        <v>0.5</v>
      </c>
    </row>
    <row r="25" spans="2:8" s="144" customFormat="1" ht="15.75" customHeight="1">
      <c r="B25" s="164"/>
      <c r="C25" s="165"/>
      <c r="D25" s="165"/>
      <c r="E25" s="166" t="s">
        <v>192</v>
      </c>
      <c r="F25" s="160">
        <v>97</v>
      </c>
      <c r="G25" s="160">
        <v>98.4</v>
      </c>
      <c r="H25" s="160">
        <v>-1.4</v>
      </c>
    </row>
    <row r="26" spans="2:8" s="144" customFormat="1" ht="15.75" customHeight="1">
      <c r="B26" s="161"/>
      <c r="C26" s="143" t="s">
        <v>193</v>
      </c>
      <c r="D26" s="143"/>
      <c r="E26" s="162"/>
      <c r="F26" s="163">
        <v>100.6</v>
      </c>
      <c r="G26" s="163">
        <v>99.5</v>
      </c>
      <c r="H26" s="163">
        <v>1.1</v>
      </c>
    </row>
    <row r="27" spans="2:8" s="144" customFormat="1" ht="15.75" customHeight="1">
      <c r="B27" s="161"/>
      <c r="C27" s="143"/>
      <c r="D27" s="143" t="s">
        <v>194</v>
      </c>
      <c r="E27" s="162"/>
      <c r="F27" s="163">
        <v>96.8</v>
      </c>
      <c r="G27" s="163">
        <v>96.9</v>
      </c>
      <c r="H27" s="163">
        <v>-0.1</v>
      </c>
    </row>
    <row r="28" spans="2:8" s="144" customFormat="1" ht="15.75" customHeight="1">
      <c r="B28" s="161"/>
      <c r="C28" s="143"/>
      <c r="D28" s="143"/>
      <c r="E28" s="162" t="s">
        <v>195</v>
      </c>
      <c r="F28" s="163">
        <v>93.4</v>
      </c>
      <c r="G28" s="163">
        <v>93.5</v>
      </c>
      <c r="H28" s="163">
        <v>-0.1</v>
      </c>
    </row>
    <row r="29" spans="2:8" s="144" customFormat="1" ht="15.75" customHeight="1">
      <c r="B29" s="161"/>
      <c r="C29" s="143"/>
      <c r="D29" s="143"/>
      <c r="E29" s="162" t="s">
        <v>196</v>
      </c>
      <c r="F29" s="163">
        <v>102.7</v>
      </c>
      <c r="G29" s="163">
        <v>102.6</v>
      </c>
      <c r="H29" s="163">
        <v>0.1</v>
      </c>
    </row>
    <row r="30" spans="2:8" s="144" customFormat="1" ht="15.75" customHeight="1">
      <c r="B30" s="161"/>
      <c r="C30" s="143"/>
      <c r="D30" s="143" t="s">
        <v>197</v>
      </c>
      <c r="E30" s="162"/>
      <c r="F30" s="163">
        <v>108.6</v>
      </c>
      <c r="G30" s="163">
        <v>104</v>
      </c>
      <c r="H30" s="163">
        <v>4.4</v>
      </c>
    </row>
    <row r="31" spans="2:8" s="144" customFormat="1" ht="15.75" customHeight="1">
      <c r="B31" s="161"/>
      <c r="C31" s="143"/>
      <c r="D31" s="169" t="s">
        <v>198</v>
      </c>
      <c r="E31" s="162"/>
      <c r="F31" s="163">
        <v>105.3</v>
      </c>
      <c r="G31" s="163">
        <v>103.7</v>
      </c>
      <c r="H31" s="163">
        <v>1.5</v>
      </c>
    </row>
    <row r="32" spans="2:8" s="144" customFormat="1" ht="15.75" customHeight="1">
      <c r="B32" s="164"/>
      <c r="C32" s="165"/>
      <c r="D32" s="165" t="s">
        <v>199</v>
      </c>
      <c r="E32" s="166"/>
      <c r="F32" s="160">
        <v>103</v>
      </c>
      <c r="G32" s="160">
        <v>102.4</v>
      </c>
      <c r="H32" s="160">
        <v>0.6</v>
      </c>
    </row>
    <row r="33" spans="2:8" s="144" customFormat="1" ht="15.75" customHeight="1">
      <c r="B33" s="161"/>
      <c r="C33" s="143" t="s">
        <v>123</v>
      </c>
      <c r="D33" s="143"/>
      <c r="E33" s="162"/>
      <c r="F33" s="163">
        <v>88.1</v>
      </c>
      <c r="G33" s="163">
        <v>89.6</v>
      </c>
      <c r="H33" s="163">
        <v>-1.7</v>
      </c>
    </row>
    <row r="34" spans="2:8" s="144" customFormat="1" ht="15.75" customHeight="1">
      <c r="B34" s="161"/>
      <c r="C34" s="143" t="s">
        <v>141</v>
      </c>
      <c r="D34" s="143"/>
      <c r="E34" s="162" t="s">
        <v>200</v>
      </c>
      <c r="F34" s="163">
        <v>77</v>
      </c>
      <c r="G34" s="163">
        <v>83.8</v>
      </c>
      <c r="H34" s="163">
        <v>-8.1</v>
      </c>
    </row>
    <row r="35" spans="2:8" s="144" customFormat="1" ht="15.75" customHeight="1">
      <c r="B35" s="161"/>
      <c r="C35" s="143"/>
      <c r="D35" s="143"/>
      <c r="E35" s="162" t="s">
        <v>201</v>
      </c>
      <c r="F35" s="163">
        <v>87.2</v>
      </c>
      <c r="G35" s="163">
        <v>79.6</v>
      </c>
      <c r="H35" s="163">
        <v>9.5</v>
      </c>
    </row>
    <row r="36" spans="2:8" s="144" customFormat="1" ht="15.75" customHeight="1">
      <c r="B36" s="161"/>
      <c r="C36" s="143"/>
      <c r="D36" s="143"/>
      <c r="E36" s="162" t="s">
        <v>202</v>
      </c>
      <c r="F36" s="163">
        <v>77.2</v>
      </c>
      <c r="G36" s="163">
        <v>76.3</v>
      </c>
      <c r="H36" s="163">
        <v>1.2</v>
      </c>
    </row>
    <row r="37" spans="2:8" s="144" customFormat="1" ht="15.75" customHeight="1">
      <c r="B37" s="161"/>
      <c r="C37" s="143"/>
      <c r="D37" s="143"/>
      <c r="E37" s="162" t="s">
        <v>203</v>
      </c>
      <c r="F37" s="163">
        <v>94</v>
      </c>
      <c r="G37" s="163">
        <v>96.3</v>
      </c>
      <c r="H37" s="163">
        <v>-2.4</v>
      </c>
    </row>
    <row r="38" spans="2:8" s="144" customFormat="1" ht="15.75" customHeight="1">
      <c r="B38" s="161"/>
      <c r="C38" s="143"/>
      <c r="D38" s="143"/>
      <c r="E38" s="162" t="s">
        <v>204</v>
      </c>
      <c r="F38" s="163">
        <v>91</v>
      </c>
      <c r="G38" s="163">
        <v>91.3</v>
      </c>
      <c r="H38" s="163">
        <v>-0.3</v>
      </c>
    </row>
    <row r="39" spans="2:8" s="144" customFormat="1" ht="15.75" customHeight="1">
      <c r="B39" s="164"/>
      <c r="C39" s="165"/>
      <c r="D39" s="165"/>
      <c r="E39" s="166" t="s">
        <v>205</v>
      </c>
      <c r="F39" s="160">
        <v>102.3</v>
      </c>
      <c r="G39" s="160">
        <v>102</v>
      </c>
      <c r="H39" s="160">
        <v>0.3</v>
      </c>
    </row>
    <row r="40" spans="2:8" s="144" customFormat="1" ht="15.75" customHeight="1">
      <c r="B40" s="161"/>
      <c r="C40" s="143" t="s">
        <v>124</v>
      </c>
      <c r="D40" s="143"/>
      <c r="E40" s="162"/>
      <c r="F40" s="163">
        <v>96.7</v>
      </c>
      <c r="G40" s="163">
        <v>96.8</v>
      </c>
      <c r="H40" s="163">
        <v>-0.1</v>
      </c>
    </row>
    <row r="41" spans="2:8" s="144" customFormat="1" ht="15.75" customHeight="1">
      <c r="B41" s="161"/>
      <c r="C41" s="143"/>
      <c r="D41" s="143" t="s">
        <v>206</v>
      </c>
      <c r="E41" s="162"/>
      <c r="F41" s="163">
        <v>95.7</v>
      </c>
      <c r="G41" s="163">
        <v>95.8</v>
      </c>
      <c r="H41" s="163">
        <v>-0.1</v>
      </c>
    </row>
    <row r="42" spans="2:8" s="144" customFormat="1" ht="15.75" customHeight="1">
      <c r="B42" s="161"/>
      <c r="C42" s="143"/>
      <c r="D42" s="143"/>
      <c r="E42" s="162" t="s">
        <v>207</v>
      </c>
      <c r="F42" s="163">
        <v>100</v>
      </c>
      <c r="G42" s="163">
        <v>100</v>
      </c>
      <c r="H42" s="163">
        <v>0</v>
      </c>
    </row>
    <row r="43" spans="2:8" s="144" customFormat="1" ht="15.75" customHeight="1">
      <c r="B43" s="161"/>
      <c r="C43" s="143"/>
      <c r="D43" s="143"/>
      <c r="E43" s="162" t="s">
        <v>208</v>
      </c>
      <c r="F43" s="163">
        <v>95.2</v>
      </c>
      <c r="G43" s="163">
        <v>95.3</v>
      </c>
      <c r="H43" s="163">
        <v>-0.1</v>
      </c>
    </row>
    <row r="44" spans="2:8" s="144" customFormat="1" ht="15.75" customHeight="1">
      <c r="B44" s="161"/>
      <c r="C44" s="143"/>
      <c r="D44" s="143" t="s">
        <v>209</v>
      </c>
      <c r="E44" s="162"/>
      <c r="F44" s="163">
        <v>95.7</v>
      </c>
      <c r="G44" s="163">
        <v>94.8</v>
      </c>
      <c r="H44" s="163">
        <v>0.9</v>
      </c>
    </row>
    <row r="45" spans="2:8" s="144" customFormat="1" ht="15.75" customHeight="1">
      <c r="B45" s="161"/>
      <c r="C45" s="143"/>
      <c r="D45" s="143"/>
      <c r="E45" s="162" t="s">
        <v>210</v>
      </c>
      <c r="F45" s="163">
        <v>94.3</v>
      </c>
      <c r="G45" s="163">
        <v>93.3</v>
      </c>
      <c r="H45" s="163">
        <v>1.1</v>
      </c>
    </row>
    <row r="46" spans="2:8" s="144" customFormat="1" ht="15.75" customHeight="1">
      <c r="B46" s="161"/>
      <c r="C46" s="143"/>
      <c r="D46" s="143"/>
      <c r="E46" s="162" t="s">
        <v>211</v>
      </c>
      <c r="F46" s="163">
        <v>99.3</v>
      </c>
      <c r="G46" s="163">
        <v>98.6</v>
      </c>
      <c r="H46" s="163">
        <v>0.7</v>
      </c>
    </row>
    <row r="47" spans="2:8" s="144" customFormat="1" ht="15.75" customHeight="1">
      <c r="B47" s="161"/>
      <c r="C47" s="143"/>
      <c r="D47" s="143" t="s">
        <v>212</v>
      </c>
      <c r="E47" s="162"/>
      <c r="F47" s="163">
        <v>98</v>
      </c>
      <c r="G47" s="163">
        <v>99.3</v>
      </c>
      <c r="H47" s="163">
        <v>-1.3</v>
      </c>
    </row>
    <row r="48" spans="2:8" s="144" customFormat="1" ht="15.75" customHeight="1">
      <c r="B48" s="161"/>
      <c r="C48" s="143"/>
      <c r="D48" s="143" t="s">
        <v>213</v>
      </c>
      <c r="E48" s="162"/>
      <c r="F48" s="163">
        <v>99.7</v>
      </c>
      <c r="G48" s="163">
        <v>100.6</v>
      </c>
      <c r="H48" s="163">
        <v>-0.9</v>
      </c>
    </row>
    <row r="49" spans="2:8" s="144" customFormat="1" ht="15.75" customHeight="1">
      <c r="B49" s="161"/>
      <c r="C49" s="143"/>
      <c r="D49" s="143"/>
      <c r="E49" s="162" t="s">
        <v>214</v>
      </c>
      <c r="F49" s="163">
        <v>94.9</v>
      </c>
      <c r="G49" s="163">
        <v>100.2</v>
      </c>
      <c r="H49" s="163">
        <v>-5.3</v>
      </c>
    </row>
    <row r="50" spans="2:8" s="144" customFormat="1" ht="15.75" customHeight="1">
      <c r="B50" s="161"/>
      <c r="C50" s="143"/>
      <c r="D50" s="143"/>
      <c r="E50" s="162" t="s">
        <v>215</v>
      </c>
      <c r="F50" s="163">
        <v>97.7</v>
      </c>
      <c r="G50" s="163">
        <v>99.6</v>
      </c>
      <c r="H50" s="163">
        <v>-1.9</v>
      </c>
    </row>
    <row r="51" spans="2:8" s="144" customFormat="1" ht="15.75" customHeight="1">
      <c r="B51" s="170"/>
      <c r="C51" s="171"/>
      <c r="D51" s="171"/>
      <c r="E51" s="172" t="s">
        <v>216</v>
      </c>
      <c r="F51" s="173">
        <v>104.2</v>
      </c>
      <c r="G51" s="173">
        <v>102.1</v>
      </c>
      <c r="H51" s="173">
        <v>2.1</v>
      </c>
    </row>
    <row r="52" spans="2:8" s="144" customFormat="1" ht="15.75" customHeight="1">
      <c r="B52" s="169"/>
      <c r="C52" s="169"/>
      <c r="D52" s="169"/>
      <c r="E52" s="169"/>
      <c r="F52" s="174"/>
      <c r="G52" s="174"/>
      <c r="H52" s="174"/>
    </row>
    <row r="53" spans="2:8" s="144" customFormat="1" ht="15.75" customHeight="1">
      <c r="B53" s="169"/>
      <c r="C53" s="169"/>
      <c r="D53" s="169"/>
      <c r="E53" s="169"/>
      <c r="F53" s="174"/>
      <c r="G53" s="174"/>
      <c r="H53" s="174"/>
    </row>
    <row r="54" spans="2:8" s="175" customFormat="1" ht="15.75" customHeight="1">
      <c r="B54" s="169"/>
      <c r="C54" s="169"/>
      <c r="D54" s="169"/>
      <c r="E54" s="169"/>
      <c r="F54" s="174"/>
      <c r="G54" s="174"/>
      <c r="H54" s="174"/>
    </row>
    <row r="55" spans="2:8" s="144" customFormat="1" ht="15.75" customHeight="1">
      <c r="B55" s="145"/>
      <c r="C55" s="146"/>
      <c r="D55" s="146"/>
      <c r="E55" s="146"/>
      <c r="F55" s="176" t="s">
        <v>167</v>
      </c>
      <c r="G55" s="177"/>
      <c r="H55" s="147" t="s">
        <v>168</v>
      </c>
    </row>
    <row r="56" spans="2:8" s="144" customFormat="1" ht="15.75" customHeight="1">
      <c r="B56" s="178" t="s">
        <v>169</v>
      </c>
      <c r="C56" s="179"/>
      <c r="D56" s="179"/>
      <c r="E56" s="179"/>
      <c r="F56" s="180" t="s">
        <v>217</v>
      </c>
      <c r="G56" s="180" t="s">
        <v>218</v>
      </c>
      <c r="H56" s="151" t="s">
        <v>172</v>
      </c>
    </row>
    <row r="57" spans="2:8" s="144" customFormat="1" ht="15.75" customHeight="1">
      <c r="B57" s="161"/>
      <c r="C57" s="143" t="s">
        <v>219</v>
      </c>
      <c r="D57" s="143"/>
      <c r="E57" s="162"/>
      <c r="F57" s="163">
        <v>102.2</v>
      </c>
      <c r="G57" s="163">
        <v>102.2</v>
      </c>
      <c r="H57" s="155">
        <v>0</v>
      </c>
    </row>
    <row r="58" spans="2:8" s="144" customFormat="1" ht="15.75" customHeight="1">
      <c r="B58" s="161"/>
      <c r="C58" s="143"/>
      <c r="D58" s="143"/>
      <c r="E58" s="162" t="s">
        <v>220</v>
      </c>
      <c r="F58" s="163">
        <v>98.3</v>
      </c>
      <c r="G58" s="163">
        <v>98.2</v>
      </c>
      <c r="H58" s="163">
        <v>0.1</v>
      </c>
    </row>
    <row r="59" spans="2:8" s="144" customFormat="1" ht="15.75" customHeight="1">
      <c r="B59" s="161"/>
      <c r="C59" s="143"/>
      <c r="D59" s="143"/>
      <c r="E59" s="162" t="s">
        <v>221</v>
      </c>
      <c r="F59" s="163">
        <v>83.6</v>
      </c>
      <c r="G59" s="163">
        <v>86.7</v>
      </c>
      <c r="H59" s="163">
        <v>-3.6</v>
      </c>
    </row>
    <row r="60" spans="2:8" s="144" customFormat="1" ht="15.75" customHeight="1">
      <c r="B60" s="164"/>
      <c r="C60" s="165"/>
      <c r="D60" s="165"/>
      <c r="E60" s="166" t="s">
        <v>222</v>
      </c>
      <c r="F60" s="160">
        <v>110.7</v>
      </c>
      <c r="G60" s="160">
        <v>109.8</v>
      </c>
      <c r="H60" s="160">
        <v>0.8</v>
      </c>
    </row>
    <row r="61" spans="2:8" s="144" customFormat="1" ht="15.75" customHeight="1">
      <c r="B61" s="161"/>
      <c r="C61" s="143" t="s">
        <v>223</v>
      </c>
      <c r="D61" s="143"/>
      <c r="E61" s="162"/>
      <c r="F61" s="163">
        <v>97.4</v>
      </c>
      <c r="G61" s="163">
        <v>97.1</v>
      </c>
      <c r="H61" s="163">
        <v>0.3</v>
      </c>
    </row>
    <row r="62" spans="2:8" s="144" customFormat="1" ht="15.75" customHeight="1">
      <c r="B62" s="161"/>
      <c r="C62" s="143"/>
      <c r="D62" s="143"/>
      <c r="E62" s="162" t="s">
        <v>224</v>
      </c>
      <c r="F62" s="163">
        <v>99.7</v>
      </c>
      <c r="G62" s="163">
        <v>99.8</v>
      </c>
      <c r="H62" s="163">
        <v>-0.1</v>
      </c>
    </row>
    <row r="63" spans="2:8" s="144" customFormat="1" ht="15.75" customHeight="1">
      <c r="B63" s="161"/>
      <c r="C63" s="143"/>
      <c r="D63" s="143"/>
      <c r="E63" s="162" t="s">
        <v>225</v>
      </c>
      <c r="F63" s="163">
        <v>99.3</v>
      </c>
      <c r="G63" s="163">
        <v>98.4</v>
      </c>
      <c r="H63" s="163">
        <v>0.9</v>
      </c>
    </row>
    <row r="64" spans="2:8" s="144" customFormat="1" ht="15.75" customHeight="1">
      <c r="B64" s="164"/>
      <c r="C64" s="165"/>
      <c r="D64" s="165"/>
      <c r="E64" s="166" t="s">
        <v>226</v>
      </c>
      <c r="F64" s="160">
        <v>90.8</v>
      </c>
      <c r="G64" s="160">
        <v>92</v>
      </c>
      <c r="H64" s="160">
        <v>-1.3</v>
      </c>
    </row>
    <row r="65" spans="2:8" s="144" customFormat="1" ht="15.75" customHeight="1">
      <c r="B65" s="161"/>
      <c r="C65" s="143" t="s">
        <v>227</v>
      </c>
      <c r="D65" s="143"/>
      <c r="E65" s="162"/>
      <c r="F65" s="163">
        <v>103.9</v>
      </c>
      <c r="G65" s="163">
        <v>103</v>
      </c>
      <c r="H65" s="163">
        <v>0.9</v>
      </c>
    </row>
    <row r="66" spans="2:8" s="144" customFormat="1" ht="15.75" customHeight="1">
      <c r="B66" s="161"/>
      <c r="C66" s="143"/>
      <c r="D66" s="143"/>
      <c r="E66" s="162" t="s">
        <v>228</v>
      </c>
      <c r="F66" s="163">
        <v>104.4</v>
      </c>
      <c r="G66" s="163">
        <v>104.1</v>
      </c>
      <c r="H66" s="163">
        <v>0.3</v>
      </c>
    </row>
    <row r="67" spans="2:8" s="144" customFormat="1" ht="15.75" customHeight="1">
      <c r="B67" s="161"/>
      <c r="C67" s="143"/>
      <c r="D67" s="143"/>
      <c r="E67" s="162" t="s">
        <v>229</v>
      </c>
      <c r="F67" s="163">
        <v>103.4</v>
      </c>
      <c r="G67" s="163">
        <v>103.5</v>
      </c>
      <c r="H67" s="163">
        <v>-0.1</v>
      </c>
    </row>
    <row r="68" spans="2:8" s="144" customFormat="1" ht="15.75" customHeight="1">
      <c r="B68" s="164"/>
      <c r="C68" s="165"/>
      <c r="D68" s="165"/>
      <c r="E68" s="166" t="s">
        <v>230</v>
      </c>
      <c r="F68" s="160">
        <v>102.3</v>
      </c>
      <c r="G68" s="160">
        <v>100</v>
      </c>
      <c r="H68" s="160">
        <v>2.3</v>
      </c>
    </row>
    <row r="69" spans="2:8" s="144" customFormat="1" ht="15.75" customHeight="1">
      <c r="B69" s="161"/>
      <c r="C69" s="143" t="s">
        <v>231</v>
      </c>
      <c r="D69" s="143"/>
      <c r="E69" s="162"/>
      <c r="F69" s="163">
        <v>93.4</v>
      </c>
      <c r="G69" s="163">
        <v>95.2</v>
      </c>
      <c r="H69" s="163">
        <v>-1.9</v>
      </c>
    </row>
    <row r="70" spans="2:8" s="144" customFormat="1" ht="15.75" customHeight="1">
      <c r="B70" s="161"/>
      <c r="C70" s="143"/>
      <c r="D70" s="143"/>
      <c r="E70" s="162" t="s">
        <v>232</v>
      </c>
      <c r="F70" s="163">
        <v>51.4</v>
      </c>
      <c r="G70" s="163">
        <v>59.8</v>
      </c>
      <c r="H70" s="163">
        <v>-14</v>
      </c>
    </row>
    <row r="71" spans="2:8" s="144" customFormat="1" ht="15.75" customHeight="1">
      <c r="B71" s="161"/>
      <c r="C71" s="143"/>
      <c r="D71" s="143"/>
      <c r="E71" s="162" t="s">
        <v>233</v>
      </c>
      <c r="F71" s="163">
        <v>95.1</v>
      </c>
      <c r="G71" s="163">
        <v>95.4</v>
      </c>
      <c r="H71" s="163">
        <v>-0.3</v>
      </c>
    </row>
    <row r="72" spans="2:8" s="144" customFormat="1" ht="15.75" customHeight="1">
      <c r="B72" s="161"/>
      <c r="C72" s="143"/>
      <c r="D72" s="143"/>
      <c r="E72" s="162" t="s">
        <v>234</v>
      </c>
      <c r="F72" s="163">
        <v>101</v>
      </c>
      <c r="G72" s="163">
        <v>100.5</v>
      </c>
      <c r="H72" s="163">
        <v>0.5</v>
      </c>
    </row>
    <row r="73" spans="2:8" s="144" customFormat="1" ht="15.75" customHeight="1">
      <c r="B73" s="164"/>
      <c r="C73" s="165"/>
      <c r="D73" s="165"/>
      <c r="E73" s="166" t="s">
        <v>235</v>
      </c>
      <c r="F73" s="160">
        <v>98.7</v>
      </c>
      <c r="G73" s="160">
        <v>100.7</v>
      </c>
      <c r="H73" s="160">
        <v>-2</v>
      </c>
    </row>
    <row r="74" spans="2:8" s="144" customFormat="1" ht="15.75" customHeight="1">
      <c r="B74" s="161"/>
      <c r="C74" s="143" t="s">
        <v>236</v>
      </c>
      <c r="D74" s="143"/>
      <c r="E74" s="162"/>
      <c r="F74" s="163">
        <v>101</v>
      </c>
      <c r="G74" s="163">
        <v>100.8</v>
      </c>
      <c r="H74" s="163">
        <v>0.2</v>
      </c>
    </row>
    <row r="75" spans="2:8" s="144" customFormat="1" ht="15.75" customHeight="1">
      <c r="B75" s="161"/>
      <c r="C75" s="143"/>
      <c r="D75" s="143"/>
      <c r="E75" s="162" t="s">
        <v>237</v>
      </c>
      <c r="F75" s="163">
        <v>101.5</v>
      </c>
      <c r="G75" s="163">
        <v>100.9</v>
      </c>
      <c r="H75" s="163">
        <v>0.6</v>
      </c>
    </row>
    <row r="76" spans="2:8" s="144" customFormat="1" ht="15.75" customHeight="1">
      <c r="B76" s="161"/>
      <c r="C76" s="143"/>
      <c r="D76" s="143"/>
      <c r="E76" s="162" t="s">
        <v>238</v>
      </c>
      <c r="F76" s="163">
        <v>91.5</v>
      </c>
      <c r="G76" s="163">
        <v>94</v>
      </c>
      <c r="H76" s="163">
        <v>-2.7</v>
      </c>
    </row>
    <row r="77" spans="2:8" s="144" customFormat="1" ht="15.75" customHeight="1">
      <c r="B77" s="161"/>
      <c r="C77" s="143"/>
      <c r="D77" s="143"/>
      <c r="E77" s="162" t="s">
        <v>239</v>
      </c>
      <c r="F77" s="163">
        <v>106.9</v>
      </c>
      <c r="G77" s="163">
        <v>107.9</v>
      </c>
      <c r="H77" s="163">
        <v>-0.9</v>
      </c>
    </row>
    <row r="78" spans="2:8" s="144" customFormat="1" ht="15.75" customHeight="1">
      <c r="B78" s="161"/>
      <c r="C78" s="143"/>
      <c r="D78" s="143"/>
      <c r="E78" s="162" t="s">
        <v>240</v>
      </c>
      <c r="F78" s="163">
        <v>108.2</v>
      </c>
      <c r="G78" s="163">
        <v>104.1</v>
      </c>
      <c r="H78" s="163">
        <v>3.9</v>
      </c>
    </row>
    <row r="79" spans="2:8" s="144" customFormat="1" ht="15.75" customHeight="1">
      <c r="B79" s="170"/>
      <c r="C79" s="171"/>
      <c r="D79" s="171"/>
      <c r="E79" s="172" t="s">
        <v>241</v>
      </c>
      <c r="F79" s="173">
        <v>102.1</v>
      </c>
      <c r="G79" s="173">
        <v>101.6</v>
      </c>
      <c r="H79" s="173">
        <v>0.5</v>
      </c>
    </row>
    <row r="80" spans="2:8" s="144" customFormat="1" ht="15.75" customHeight="1">
      <c r="B80" s="161"/>
      <c r="C80" s="161" t="s">
        <v>242</v>
      </c>
      <c r="D80" s="143"/>
      <c r="E80" s="162"/>
      <c r="F80" s="163">
        <v>98</v>
      </c>
      <c r="G80" s="163">
        <v>97</v>
      </c>
      <c r="H80" s="163">
        <v>1</v>
      </c>
    </row>
    <row r="81" spans="2:8" s="144" customFormat="1" ht="15.75" customHeight="1">
      <c r="B81" s="161"/>
      <c r="C81" s="161"/>
      <c r="D81" s="143" t="s">
        <v>243</v>
      </c>
      <c r="E81" s="162"/>
      <c r="F81" s="163">
        <v>90.8</v>
      </c>
      <c r="G81" s="163">
        <v>93.3</v>
      </c>
      <c r="H81" s="163">
        <v>-2.7</v>
      </c>
    </row>
    <row r="82" spans="2:8" s="144" customFormat="1" ht="15.75" customHeight="1">
      <c r="B82" s="181" t="s">
        <v>244</v>
      </c>
      <c r="C82" s="161"/>
      <c r="D82" s="143" t="s">
        <v>245</v>
      </c>
      <c r="E82" s="162"/>
      <c r="F82" s="163">
        <v>106.4</v>
      </c>
      <c r="G82" s="163">
        <v>103.9</v>
      </c>
      <c r="H82" s="163">
        <v>2.4</v>
      </c>
    </row>
    <row r="83" spans="2:8" s="144" customFormat="1" ht="15.75" customHeight="1">
      <c r="B83" s="181" t="s">
        <v>133</v>
      </c>
      <c r="C83" s="161"/>
      <c r="D83" s="143" t="s">
        <v>246</v>
      </c>
      <c r="E83" s="162"/>
      <c r="F83" s="163">
        <v>96.5</v>
      </c>
      <c r="G83" s="163">
        <v>92.5</v>
      </c>
      <c r="H83" s="163">
        <v>4.3</v>
      </c>
    </row>
    <row r="84" spans="2:8" s="144" customFormat="1" ht="15.75" customHeight="1">
      <c r="B84" s="181" t="s">
        <v>136</v>
      </c>
      <c r="C84" s="161" t="s">
        <v>247</v>
      </c>
      <c r="D84" s="143"/>
      <c r="E84" s="162"/>
      <c r="F84" s="163">
        <v>98.1</v>
      </c>
      <c r="G84" s="163">
        <v>98.3</v>
      </c>
      <c r="H84" s="163">
        <v>-0.2</v>
      </c>
    </row>
    <row r="85" spans="2:8" s="144" customFormat="1" ht="15.75" customHeight="1">
      <c r="B85" s="181" t="s">
        <v>138</v>
      </c>
      <c r="C85" s="161"/>
      <c r="D85" s="143" t="s">
        <v>248</v>
      </c>
      <c r="E85" s="162"/>
      <c r="F85" s="163">
        <v>96.6</v>
      </c>
      <c r="G85" s="163">
        <v>97.2</v>
      </c>
      <c r="H85" s="163">
        <v>-0.6</v>
      </c>
    </row>
    <row r="86" spans="2:8" s="144" customFormat="1" ht="15.75" customHeight="1">
      <c r="B86" s="161"/>
      <c r="C86" s="182" t="s">
        <v>249</v>
      </c>
      <c r="D86" s="169"/>
      <c r="E86" s="162"/>
      <c r="F86" s="163">
        <v>97.3</v>
      </c>
      <c r="G86" s="163">
        <v>97.6</v>
      </c>
      <c r="H86" s="163">
        <v>-0.3</v>
      </c>
    </row>
    <row r="87" spans="2:8" s="144" customFormat="1" ht="15.75" customHeight="1">
      <c r="B87" s="161"/>
      <c r="C87" s="161" t="s">
        <v>250</v>
      </c>
      <c r="D87" s="143"/>
      <c r="E87" s="162"/>
      <c r="F87" s="163">
        <v>105.4</v>
      </c>
      <c r="G87" s="163">
        <v>104.8</v>
      </c>
      <c r="H87" s="163">
        <v>0.6</v>
      </c>
    </row>
    <row r="88" spans="2:8" s="144" customFormat="1" ht="15.75" customHeight="1">
      <c r="B88" s="170"/>
      <c r="C88" s="183" t="s">
        <v>251</v>
      </c>
      <c r="D88" s="171"/>
      <c r="E88" s="172"/>
      <c r="F88" s="173">
        <v>94</v>
      </c>
      <c r="G88" s="173">
        <v>95.7</v>
      </c>
      <c r="H88" s="173">
        <v>-1.8</v>
      </c>
    </row>
    <row r="89" spans="2:8" ht="16.5" customHeight="1">
      <c r="B89" s="143"/>
      <c r="C89" s="143"/>
      <c r="D89" s="143"/>
      <c r="E89" s="143"/>
      <c r="F89" s="143"/>
      <c r="G89" s="143"/>
      <c r="H89" s="143"/>
    </row>
    <row r="90" spans="2:8" ht="16.5" customHeight="1">
      <c r="B90" s="143"/>
      <c r="C90" s="143" t="s">
        <v>252</v>
      </c>
      <c r="D90" s="143"/>
      <c r="E90" s="143"/>
      <c r="F90" s="143"/>
      <c r="G90" s="143"/>
      <c r="H90" s="143"/>
    </row>
    <row r="91" spans="2:8" ht="16.5" customHeight="1">
      <c r="B91" s="143"/>
      <c r="C91" s="143"/>
      <c r="D91" s="184" t="s">
        <v>253</v>
      </c>
      <c r="E91" s="143"/>
      <c r="F91" s="143"/>
      <c r="G91" s="143"/>
      <c r="H91" s="143"/>
    </row>
    <row r="92" spans="2:8" ht="16.5" customHeight="1">
      <c r="B92" s="143"/>
      <c r="C92" s="143"/>
      <c r="D92" s="184" t="s">
        <v>254</v>
      </c>
      <c r="E92" s="184"/>
      <c r="F92" s="184"/>
      <c r="G92" s="184"/>
      <c r="H92" s="184"/>
    </row>
    <row r="93" spans="2:8" ht="16.5" customHeight="1">
      <c r="B93" s="143"/>
      <c r="C93" s="143"/>
      <c r="D93" s="184" t="s">
        <v>255</v>
      </c>
      <c r="E93" s="184"/>
      <c r="F93" s="184"/>
      <c r="G93" s="184"/>
      <c r="H93" s="184"/>
    </row>
    <row r="94" spans="2:8" ht="16.5" customHeight="1">
      <c r="B94" s="143"/>
      <c r="C94" s="143"/>
      <c r="D94" s="184" t="s">
        <v>256</v>
      </c>
      <c r="E94" s="184"/>
      <c r="F94" s="184"/>
      <c r="G94" s="184"/>
      <c r="H94" s="184"/>
    </row>
    <row r="95" spans="2:8" ht="16.5" customHeight="1">
      <c r="B95" s="143"/>
      <c r="C95" s="143"/>
      <c r="D95" s="184" t="s">
        <v>257</v>
      </c>
      <c r="E95" s="184"/>
      <c r="F95" s="184"/>
      <c r="G95" s="184"/>
      <c r="H95" s="184"/>
    </row>
    <row r="96" spans="2:8" ht="16.5" customHeight="1">
      <c r="B96" s="143"/>
      <c r="C96" s="143"/>
      <c r="D96" s="184" t="s">
        <v>258</v>
      </c>
      <c r="E96" s="184" t="s">
        <v>259</v>
      </c>
      <c r="F96" s="184"/>
      <c r="G96" s="184"/>
      <c r="H96" s="184"/>
    </row>
    <row r="97" spans="2:8" ht="16.5" customHeight="1">
      <c r="B97" s="143"/>
      <c r="C97" s="143"/>
      <c r="D97" s="184"/>
      <c r="E97" s="184" t="s">
        <v>260</v>
      </c>
      <c r="F97" s="184"/>
      <c r="G97" s="184"/>
      <c r="H97" s="184"/>
    </row>
    <row r="98" spans="2:8" ht="16.5" customHeight="1">
      <c r="B98" s="143"/>
      <c r="C98" s="143"/>
      <c r="D98" s="184"/>
      <c r="E98" s="184" t="s">
        <v>261</v>
      </c>
      <c r="F98" s="184"/>
      <c r="G98" s="184"/>
      <c r="H98" s="184"/>
    </row>
    <row r="99" spans="2:8" ht="17.25" customHeight="1">
      <c r="B99" s="142"/>
      <c r="C99" s="142"/>
      <c r="D99" s="142"/>
      <c r="E99" s="142"/>
      <c r="F99" s="142"/>
      <c r="G99" s="142"/>
      <c r="H99" s="142"/>
    </row>
    <row r="100" ht="17.25" customHeight="1"/>
    <row r="101" ht="17.25" customHeight="1"/>
    <row r="102" ht="17.25" customHeight="1"/>
    <row r="103" ht="17.25" customHeight="1"/>
    <row r="108" ht="15.75">
      <c r="F108"/>
    </row>
    <row r="109" ht="15.75">
      <c r="F109" s="143"/>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秋田県庁</cp:lastModifiedBy>
  <cp:lastPrinted>2005-02-04T06:45:30Z</cp:lastPrinted>
  <dcterms:created xsi:type="dcterms:W3CDTF">1999-07-26T04:05:30Z</dcterms:created>
  <dcterms:modified xsi:type="dcterms:W3CDTF">2006-02-17T00:53:15Z</dcterms:modified>
  <cp:category/>
  <cp:version/>
  <cp:contentType/>
  <cp:contentStatus/>
</cp:coreProperties>
</file>